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525" activeTab="1"/>
  </bookViews>
  <sheets>
    <sheet name="คำอธิบาย" sheetId="3" r:id="rId1"/>
    <sheet name="ITA-o12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<sst xmlns="http://schemas.openxmlformats.org/spreadsheetml/2006/main" count="1177" uniqueCount="279">
  <si>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</si>
  <si>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</si>
  <si>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</si>
  <si>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</si>
  <si>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</si>
  <si>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</si>
  <si>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</si>
  <si>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</si>
  <si>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</si>
  <si>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</si>
  <si>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</si>
  <si>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</si>
  <si>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</si>
  <si>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</si>
  <si>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</si>
  <si>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</si>
  <si>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</si>
  <si>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</si>
  <si>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</si>
  <si>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</si>
  <si>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</si>
  <si>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</si>
  <si>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</si>
  <si>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</si>
  <si>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</si>
  <si>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</si>
  <si>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</si>
  <si>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</si>
  <si>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</si>
  <si>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</si>
  <si>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</si>
  <si>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</si>
  <si>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</si>
  <si>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</si>
  <si>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</si>
  <si>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</si>
  <si>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</si>
  <si>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</si>
  <si>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</si>
  <si>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</si>
  <si>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</si>
  <si>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</si>
  <si>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</si>
  <si>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</si>
  <si>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</si>
  <si>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</si>
  <si>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</si>
  <si>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</si>
  <si>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</si>
  <si>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</si>
  <si>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</si>
  <si>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</si>
  <si>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</si>
  <si>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</si>
  <si>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</si>
  <si>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องค์การบริหารส่วนตำบลเขาพระบาท</t>
  </si>
  <si>
    <t>เชียรใหญ่</t>
  </si>
  <si>
    <t>นครศรีธรรมราช</t>
  </si>
  <si>
    <t>มหาดไทย</t>
  </si>
  <si>
    <t>องค์การบริหารส่วนตำบล</t>
  </si>
  <si>
    <t>โครงการก่อสร้างถนนคอนกรีตเสริมเหล็ก รหัสทางหลวงท้องถิ่น นศ.ถ.60-012 สายบ้านนายจาย - หัวเขาจุก หมู่ที่ 7</t>
  </si>
  <si>
    <t>เงินอุดหนุนเฉพาะกิจ</t>
  </si>
  <si>
    <t>อยู่ระหว่างระยะสัญญา</t>
  </si>
  <si>
    <t>วิธีเฉพาะเจาะจง</t>
  </si>
  <si>
    <t>บริษัท ไทยมาเลย์ คอนแทรค จำกัด</t>
  </si>
  <si>
    <t>68019442259</t>
  </si>
  <si>
    <t>โครงการซื้อเครื่องอุปโภคบริโภค (ข้าวสาร) เพื่อช่วยเหลือผู้ประสบเหตุอุทกภัย</t>
  </si>
  <si>
    <t>เงินสะสม</t>
  </si>
  <si>
    <t>สิ้นสุดระยะสัญญา</t>
  </si>
  <si>
    <t>บริษัท จ้าวคุณ คอนสตรัคชั่น 59 จำกัด</t>
  </si>
  <si>
    <t>67129315468</t>
  </si>
  <si>
    <t>โครงการซ่อมแซมถนนหนองสีขวัญ-เกาะทวด (สายบ้านผู้ใหญ่วาสนา - เกาะทวด) หมู่ที่ 2</t>
  </si>
  <si>
    <t>เงินงบประมาณ</t>
  </si>
  <si>
    <t>ณรงค์ การค้า</t>
  </si>
  <si>
    <t>โครงการซ่อมแซมถมหลุมบ่อถนนสายบ้านนายสมพงศ์-สวนนายถวิล หมู่ที่ 8</t>
  </si>
  <si>
    <t>อภิรักษ์ การโยธา</t>
  </si>
  <si>
    <t>68039340600</t>
  </si>
  <si>
    <t>จัดซื้ออาหารเสริม (นม)</t>
  </si>
  <si>
    <t>ห้างหุ้นส่วนจำกัด ทุ่งสง แดรี พลัส 915</t>
  </si>
  <si>
    <t>67119310995</t>
  </si>
  <si>
    <t>โครงการขุดลอกส่งน้ำบ้านนายอ้วน-สุดเขตตำบลเสือหึง หมู่ที่ 3</t>
  </si>
  <si>
    <t>นฤพนธิ์ การโยธา</t>
  </si>
  <si>
    <t>68049188904</t>
  </si>
  <si>
    <t>โครงการซ่อมแซมถมหลุมบ่อถนนสายบ้านนางเพียน-สวนปาล์มนายทวีพงศ์ หมู่ที่ 8</t>
  </si>
  <si>
    <t>หวังแก้ว ธุรกิจ</t>
  </si>
  <si>
    <t>68039424304</t>
  </si>
  <si>
    <t>โครงการขยายเขตติดตั้งดวงโคมไฟฟ้าสาธารณะแบบกิ่งเดี่ยวฝากไว้กับเสา หมู่ที่ 8</t>
  </si>
  <si>
    <t>นายกิตติพันธ์ รักษ์ทิพย์</t>
  </si>
  <si>
    <t>68029358900</t>
  </si>
  <si>
    <t>โครงการซ่อมแซมถมหลุมบ่อถนนสายบ้านนางเหมียน-สวนปาล์มนายปรีชา หมู่ที่ 4</t>
  </si>
  <si>
    <t>นิรัตน์ การค้า</t>
  </si>
  <si>
    <t>68039399388</t>
  </si>
  <si>
    <t>โครงฝังท่อระบายน้ำทำเป็นผนังกั้นน้ำเบริเวณบ้านดอนโก หมู่ที่ 8</t>
  </si>
  <si>
    <t>68039465362</t>
  </si>
  <si>
    <t>โครงการซ่อมแซมถมหลุมบ่อถนนสายบ้านนายกระบวน-บ้านหนองฉาย หมู่ที่ 4</t>
  </si>
  <si>
    <t>68039424546</t>
  </si>
  <si>
    <t>โครงการตอกเข็มไม้เสม็ดกั้นแนวตลิ่งพังสายหัวท่อม-สำนักสงฆ์ทุ่งรวงทอง หมู่ที่ 8</t>
  </si>
  <si>
    <t>68019365892</t>
  </si>
  <si>
    <t>จัดซื้อจัดทดสอบสารเมทแอมเฟตามีนในปัสสาวะ จำนวน 150 กล่อง</t>
  </si>
  <si>
    <t>องค์การเภสัชกรรม</t>
  </si>
  <si>
    <t>68039364913</t>
  </si>
  <si>
    <t>โครงการซ่อมแซมถมหลุมบ่อถนนสายสามแยกหัวลูกช่อน-สวนปาล์มนายชม บุญยะวงศ์ หมู่ที่ 8</t>
  </si>
  <si>
    <t>68039340354</t>
  </si>
  <si>
    <t>โครงการซ่อมแซมถมหลุมบ่อถนนสายหลังวัดทองพูน</t>
  </si>
  <si>
    <t>ไทรทองธุรกิจ</t>
  </si>
  <si>
    <t>67119120449</t>
  </si>
  <si>
    <t>โครงการซ่อมแซมถมหลุมบ่อถนนสายสายแยกสวนเรียน-บ้านอู่แก้ว หมู่ที่ 9</t>
  </si>
  <si>
    <t>68019108402</t>
  </si>
  <si>
    <t>โครงการซ่อมแซมถมหลุมบ่อถนนสายสวนปาล์มนายนิคม-สวนปาล์มนายคล้อย หมู่ที่ 5</t>
  </si>
  <si>
    <t>68039365173</t>
  </si>
  <si>
    <t>โครงการซ่อมแซมถมหลุมบ่อถนนสายปากคลอง-คลองราชดำริ ม.6,8,9 ตำบลเขาพระบาท</t>
  </si>
  <si>
    <t>คณิศรการโยธา</t>
  </si>
  <si>
    <t>67109428173</t>
  </si>
  <si>
    <t>จัดซื้อชุดนักกีฬา โครงการจัดแข่งขันกีฬา อบต. ต้านยาเสพติด ปี 2568</t>
  </si>
  <si>
    <t>ท็อปสปอร์ตเซ็นเตอร์</t>
  </si>
  <si>
    <t>68049167396</t>
  </si>
  <si>
    <t xml:space="preserve">โครงการซ่อมแซมดวงโคมไฟฟ้าสาธารณะแบบกิ่งเดียวฝากไว้กับเสา หมู่ที่ 8,9 </t>
  </si>
  <si>
    <t>67129308631</t>
  </si>
  <si>
    <t>โครงการขุดลอกคูส่งน้ำสายบ้านนายเขียน-คลองบ้านกลาง หมู่ที่ 7</t>
  </si>
  <si>
    <t>ยกเลิกการดำเนินการ</t>
  </si>
  <si>
    <t>68039525215</t>
  </si>
  <si>
    <t>โครงการซ่อมแซมถมหลุมบ่อถนนสายบ้านนายทนงศักดิ์-สวนปาล์มนายเจริญ หมู่ที่ 6</t>
  </si>
  <si>
    <t>68029274986</t>
  </si>
  <si>
    <t>ซื้อปั๊มสูบน้ำ (ซัมเมอร์ส) จำนวน 2 ตัว</t>
  </si>
  <si>
    <t>เกียรติ พาณิชย์</t>
  </si>
  <si>
    <t>68029288524</t>
  </si>
  <si>
    <t>จัดซื้อครุภัณฑ์ยานพาหนะและขนส่ง (รถจักรยานยนต์)</t>
  </si>
  <si>
    <t>บริษัท พิธานพาณิชย์ จำกัด</t>
  </si>
  <si>
    <t>68039193338</t>
  </si>
  <si>
    <t>โครงการซ่อมแซมถมหลุมบ่อถนนสายสี่แยกทองพูน-บ้านนางแข หมู่ที่ 2</t>
  </si>
  <si>
    <t>68019053378</t>
  </si>
  <si>
    <t>โครงการฝังท่อ คสล.ถนนสายบ้านนางคล้อง - เขตตำบางนบ หมู่ที่ 3</t>
  </si>
  <si>
    <t>68029366486</t>
  </si>
  <si>
    <t>โครงการซ่อมแซมถมผิวถนนสายบ้านนายเสี้ยมม-จรดทางหลวงหมายเลข 408 หมู่ที่ 6</t>
  </si>
  <si>
    <t>68029282641</t>
  </si>
  <si>
    <t>โครงการฝังท่อ คสล.ถนนสายหนองสีขวัญ-เกาะทวด (บริเวณประปาหมู่บ้าน) หมู่ที่ 2</t>
  </si>
  <si>
    <t>จ้างประกอบอาหารว่าง อาหารกลางวัน พร้อมเครื่องดื่ม และน้ำแข็ง โครงการวันเด็กแห่งชาติ ประจำปี พ.ศ.2568</t>
  </si>
  <si>
    <t>นางสาววรรณิษา  สุขใส</t>
  </si>
  <si>
    <t>68019151723</t>
  </si>
  <si>
    <t>จ้างเหมาคนงานทั่วไป (กองคลัง)</t>
  </si>
  <si>
    <t>นางนันทพร  เกษรินทร์</t>
  </si>
  <si>
    <t>67109165543</t>
  </si>
  <si>
    <t>นางสาวเกษร จงไกรจักร</t>
  </si>
  <si>
    <t>67109181629</t>
  </si>
  <si>
    <t>จ้างเหมาคนงานทั่วไป (ศพด.)</t>
  </si>
  <si>
    <t>นางนพรัตน์ ลั่นสิน</t>
  </si>
  <si>
    <t>67109184790</t>
  </si>
  <si>
    <t>จ้างเหมาคนงานทั่วไป (กองช่าง)</t>
  </si>
  <si>
    <t>นายอทิตย์ ปิติสุข</t>
  </si>
  <si>
    <t>67109206907</t>
  </si>
  <si>
    <t>โครงการฝังท่อ คสล.ถนนสายบ้านนางฟอง-หนองสีพูน หมู่ที่ 2</t>
  </si>
  <si>
    <t>68029282220</t>
  </si>
  <si>
    <t>จัดซื้ออุปกรณ์กีฬา โครงการจัดแข่งขันกีฬา อบต. ต้านยาเสพติด ปี 2568</t>
  </si>
  <si>
    <t>หจก.ลิ้มจี้เซ้ง</t>
  </si>
  <si>
    <t>68049167510</t>
  </si>
  <si>
    <t>โครงการฝังท่อ คสล.ถนนสายบ้านนายเสริม-เขตอำเภอชะอวด หมู่ที่ 9</t>
  </si>
  <si>
    <t>โครงการฝังท่อ คสล.ถนนสายบ้านนายเด็จ-หนองไม้ไผ่ หมู่ที่ 7</t>
  </si>
  <si>
    <t xml:space="preserve">ฝังท่อระบายน้ำ คสล.สายบ้านดอนโรง-ปากช่อง หมู่ที่ 8,6 </t>
  </si>
  <si>
    <t>67119109434</t>
  </si>
  <si>
    <t>โครงการฝังท่อ คสล.ถนนสายหนองสีขวัญ-เกาะทวด (บริเวณบ้านนายสมโชค)</t>
  </si>
  <si>
    <t>68029278170</t>
  </si>
  <si>
    <t>จัดซื้อวัสดุประปา จำนวน 17 รายการ</t>
  </si>
  <si>
    <t>68029289737</t>
  </si>
  <si>
    <t>โครงการฝังท่อ คสล.ถนนสายคลองท่อม-หัวถนน หมู่ที่ 5</t>
  </si>
  <si>
    <t>โครงการฝังท่อระบายน้ำถนนสายบ้านนายห้วย-บ้านนายสินชัย</t>
  </si>
  <si>
    <t>68019603904</t>
  </si>
  <si>
    <t xml:space="preserve">โครงการตอกเสาเข็มไม้เสม็ดกั้นแนวตลิ่งพังถนนสายปากคลองติ้ว-เขตตำบลการะเกด </t>
  </si>
  <si>
    <t>67119093229</t>
  </si>
  <si>
    <t>โครงการตอกเสาเข็มไม้เสม็ดกั้นแนวตลิ่งพังคลองราชดำริ-เขตอำเภอชะอวด</t>
  </si>
  <si>
    <t>67109400540</t>
  </si>
  <si>
    <t>นายฐนกุล แก้วพรหม</t>
  </si>
  <si>
    <t>68049166995</t>
  </si>
  <si>
    <t>เช่าเครื่องถ่ายเอกสาร (ขาว-ดำ) จำนวน 1 เครื่อง</t>
  </si>
  <si>
    <t>ร้านเอ็ม ไอที ซัพพลาย นครศรีธรรมราช</t>
  </si>
  <si>
    <t>67109083793</t>
  </si>
  <si>
    <t>68019045114</t>
  </si>
  <si>
    <t>โครงการซ่อมแซมดวงโคมไฟฟ้าสาธารณะแบบกิ่งเดียวฝากไว้กับเสา จำนวน 45 จุด</t>
  </si>
  <si>
    <t>จ้างบริการเช่าโต๊ะ เต็นท์ พร้อมเก้าอี้ โครงการวันเด็กแห่งชาติ ปี 2568</t>
  </si>
  <si>
    <t>68019150379</t>
  </si>
  <si>
    <t>จัดซื้อเครื่องคอมพิวเตอร์ และเครื่องพิมพ์</t>
  </si>
  <si>
    <t>น.ส.จินตนา  ขนุนอ่อน</t>
  </si>
  <si>
    <t>68029489891</t>
  </si>
  <si>
    <t>โครงการฝังท่อระบายน้ำ คสล. ถนนสายปากครอง-บางปรง หมู่ที่ 2 ตำบเขาพระบาท</t>
  </si>
  <si>
    <t>68019052808</t>
  </si>
  <si>
    <t>โครงการซ่อมแซมถนน คสล. สายบ้านวัดแดง-หัวเขาจุก หมู่ที่ 7</t>
  </si>
  <si>
    <t>68039527545</t>
  </si>
  <si>
    <t>จัดซื้อน้ำมันเชื้อเพลิงและหล่อลื่น (สำนักปลัด)</t>
  </si>
  <si>
    <t>หจก.ชัยชุมพลปิโตรเลียม</t>
  </si>
  <si>
    <t>การซื้อน้ำมันเชื้อเพลิงไม่ถึง 10,000 ลิตร และไม่มีภาชนะเก็บรักษา</t>
  </si>
  <si>
    <t>โครงการซ่อมแซมท่อเมนต์ประปาหมู่บ้านสายบ้านนายวรรณา -บ้านนายตุ้ย หมู่ที่ 6</t>
  </si>
  <si>
    <t>68039339889</t>
  </si>
  <si>
    <t>ซ่อมแซมรถยนต์ส่วนกลาง</t>
  </si>
  <si>
    <t>ธนะกิจ เซอร์วิส</t>
  </si>
  <si>
    <t>68019271317</t>
  </si>
  <si>
    <t>โครงการฝังท่อระบายน้ำ คสล. ถนนสายบ้านนายชิน-หัวท่อม หมู่ที่ 6</t>
  </si>
  <si>
    <t>68019049313</t>
  </si>
  <si>
    <t>โครงการฝังท่อระบายน้ำบ้านนายเด็จ หมู่ที่ 9</t>
  </si>
  <si>
    <t>68039479365</t>
  </si>
  <si>
    <t>โครงการขยายเขตหมู่บ้านแบบบาดาลขนาดกลางบ้านดอนโรง (ดำเนินการช่วงบ้านนายประเสริฐ-บ้านนายธนพล) หมู่ที่ 8</t>
  </si>
  <si>
    <t>68039394514</t>
  </si>
  <si>
    <t>โครงการขยายเขตระบบประปาแบบบาดาลขนาดกลางบ้านหัวเขาจุก (บริเวณคอสะพาน-บ้านนางเจียร ศรีทันเดช) หมู่ที่ 6</t>
  </si>
  <si>
    <t>68049178689</t>
  </si>
  <si>
    <t>จัดซื้อวัสดุประปา</t>
  </si>
  <si>
    <t>67119513834</t>
  </si>
  <si>
    <t>จัดซื้อของรางวัลและอุปกรณ์กิจกรรมเกมส์ โครงการวันเด็กแห่งชาติ ประจำปี พ.ศ.2568</t>
  </si>
  <si>
    <t>ใจเพชร  สะดวกซื้อ</t>
  </si>
  <si>
    <t>68019348208</t>
  </si>
  <si>
    <t>จัดซื้อน้ำมันเชื้อเพลิงและหล่อลื่น (กองช่าง)</t>
  </si>
  <si>
    <t xml:space="preserve">จ้างซ่อมแซมเปลี่ยนระบบไฟฟ้าสำนักงาน </t>
  </si>
  <si>
    <t>นายณัฐกานต์  แก้วกาญจน์</t>
  </si>
  <si>
    <t>68019105650</t>
  </si>
  <si>
    <t>จัดซื้อวัสดุสำนักงาน (กองช่าง) จำนวน 20 รายการ</t>
  </si>
  <si>
    <t>68039499575</t>
  </si>
  <si>
    <t>จัดซื้อซุ้มโต๊ะที่นั่งไม้ไผ่ จำนวน 2 หลัง</t>
  </si>
  <si>
    <t>นางกชการ สังขนุกิจ</t>
  </si>
  <si>
    <t>68019459134</t>
  </si>
  <si>
    <t>จัดทำป้ายประชาสัมพันธ์ภาษีที่ดินและสิ่งปลูกสร้าง</t>
  </si>
  <si>
    <t>เพชรริก ดีไซน์</t>
  </si>
  <si>
    <t>68029490195</t>
  </si>
  <si>
    <t>จัดซื้อครุภัณธ์สำนักงาน (ตู้เก็บเอกสาร)</t>
  </si>
  <si>
    <t>ห้างหุ้นส่วนจำกัด ซี.ดี.เอส เทรดดิ้ง</t>
  </si>
  <si>
    <t>671192438808</t>
  </si>
  <si>
    <t>จัดซื้อน้ำแข็งและน้ำเปล่า โครงการจัดแข่งขันกีฬา อบต. ต้านยาเสพติด ปี 2568</t>
  </si>
  <si>
    <t>68049166738</t>
  </si>
  <si>
    <t>จ้างเตรียมสนามแข่งขันกีฬา โครงการจัดแข่งขันกีฬา อบต. ต้านยาเสพติด ปี 2568</t>
  </si>
  <si>
    <t>68049166484</t>
  </si>
  <si>
    <t>จัดซื้อวัสดุสำนักงาน</t>
  </si>
  <si>
    <t>68029162575</t>
  </si>
  <si>
    <t>จัดซื้อวัสดุงานบ้านงานครัว</t>
  </si>
  <si>
    <t>67129099157</t>
  </si>
  <si>
    <t>จัดซื้อวัสดุคอมพิวเตอร์</t>
  </si>
  <si>
    <t>68039342611</t>
  </si>
  <si>
    <t>68019234306</t>
  </si>
  <si>
    <t>จัดซื้อเครื่องพิมพ์ Multifunction แบบฉีดหมึกพร้อมติดตั้งถังหมึกพิมพ์ (Ink Tank Printer) จำนวน 1 เครื่อง</t>
  </si>
  <si>
    <t>นางสาวจินตนา ขนุนอ่อน</t>
  </si>
  <si>
    <t>67129063907</t>
  </si>
  <si>
    <t>67129098943</t>
  </si>
  <si>
    <t>จัดซื้อครุภัณฑ์สำนักงาน (ตู้เก็บเอกสาร)</t>
  </si>
  <si>
    <t>68039355102</t>
  </si>
  <si>
    <t>68019351947</t>
  </si>
  <si>
    <t>จัดซื้อเก้าอี้พลาสติก</t>
  </si>
  <si>
    <t>68019294163</t>
  </si>
  <si>
    <t>จ้างเหมารถแม็คโคขุดลอกวัชพืชและสิ่งกีดขวางทางน้ำ หมู่ที่ 8</t>
  </si>
  <si>
    <t>68039608522</t>
  </si>
  <si>
    <t>68019293984</t>
  </si>
  <si>
    <t>จัดซื้อน้ำมันเชื้อเพลิงและหล่อลื่น (กองคลัง)</t>
  </si>
  <si>
    <t>67119081287</t>
  </si>
  <si>
    <t>จัดซื้อจอคอมพิวเตอร์ ขนาด 24 นิ้ว จำนวน 1 เครื่อง</t>
  </si>
  <si>
    <t>67129067787</t>
  </si>
  <si>
    <t>ซ่อมแซมเครื่องคอมพิวเตอร์</t>
  </si>
  <si>
    <t>67119297018</t>
  </si>
  <si>
    <t>68019234497</t>
  </si>
  <si>
    <t>จ้างซ่อมแซมเครื่องคอมพิวเตอร์ (ศพด.)</t>
  </si>
  <si>
    <t>67109371491</t>
  </si>
  <si>
    <t>68029241029</t>
  </si>
  <si>
    <t>67119238808</t>
  </si>
  <si>
    <t>จัดซื้อวัสดุไฟฟ้าและวิทยุ</t>
  </si>
  <si>
    <t>68049042250</t>
  </si>
  <si>
    <t>จ้างซ่อมแซมเครื่องคอมพิวเตอร์ (กองช่าง)</t>
  </si>
  <si>
    <t>67109373603</t>
  </si>
  <si>
    <t>ซ่อมแซมเครื่องปริ้นเตอร์ จำนวน 2 เครื่อง</t>
  </si>
  <si>
    <t>68019233182</t>
  </si>
  <si>
    <t>จัดซื้อผ้าสีชมพู ตามโครงการวันท้องถิ่นไทย ปี 2568</t>
  </si>
  <si>
    <t>68039248975</t>
  </si>
  <si>
    <t>68049044824</t>
  </si>
  <si>
    <t>จ้างซ่อมแซมเครื่องคอมพิวเตอร์</t>
  </si>
  <si>
    <t>67129053051</t>
  </si>
  <si>
    <t>จ้างซ่อมเครื่องคอมพิวเตอร์</t>
  </si>
  <si>
    <t>68049009362</t>
  </si>
  <si>
    <t>จัดซ่อมเครื่องพิมพ์คอมพิวเตอร์</t>
  </si>
  <si>
    <t>68039072874</t>
  </si>
  <si>
    <t>จ้างซ่อมแซมเครื่องปรับอากาศ (สำนักปลัด)</t>
  </si>
  <si>
    <t>อานนท์แอร์ เซอร์วิส</t>
  </si>
  <si>
    <t>68019027693</t>
  </si>
  <si>
    <t>จัดจ้างทำป้ายไวนิล โครงการวันเด็กแห่งชาติ ปี 2568</t>
  </si>
  <si>
    <t>ร้านบ่อล้อไวนิล</t>
  </si>
  <si>
    <t>68019151344</t>
  </si>
  <si>
    <t>โครงการฝังท่อ คสล. ถนนสายบ้านนางห้วย - นายสินชัย (บริเวณสวนปาล์มนายชม)    หมู่ที่ 8</t>
  </si>
  <si>
    <t>จ้างบริการเช่าโต๊ะ เต็นท์ พร้อมเก้าอี้ โครงการจัดแข่งขันกีฬา อบต. ต้านยาเสพติด      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</si>
</sst>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409]#,##0.00;\-#,##0.00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>
      <alignment horizontal="left" vertical="top" wrapText="1"/>
    </xf>
    <xf numFmtId="0" fontId="8" fillId="0" borderId="4" xfId="0" applyFont="1" applyBorder="1" applyAlignment="1" applyProtection="1">
      <alignment horizontal="left" vertical="top" wrapText="1"/>
      <protection locked="0"/>
    </xf>
    <xf numFmtId="4" fontId="1" fillId="0" borderId="4" xfId="0" applyNumberFormat="1" applyFont="1" applyBorder="1" applyAlignment="1" applyProtection="1">
      <alignment horizontal="right"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49" fontId="1" fillId="0" borderId="4" xfId="0" applyNumberFormat="1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187" fontId="1" fillId="0" borderId="5" xfId="0" applyNumberFormat="1" applyFont="1" applyBorder="1" applyAlignment="1" applyProtection="1">
      <alignment horizontal="right" vertical="top" wrapText="1"/>
      <protection locked="0"/>
    </xf>
    <xf numFmtId="0" fontId="1" fillId="0" borderId="5" xfId="0" applyFont="1" applyBorder="1" applyAlignment="1" applyProtection="1">
      <alignment horizontal="center" vertical="top" wrapText="1"/>
      <protection locked="0"/>
    </xf>
    <xf numFmtId="4" fontId="1" fillId="0" borderId="5" xfId="0" applyNumberFormat="1" applyFont="1" applyBorder="1" applyAlignment="1" applyProtection="1">
      <alignment horizontal="right" vertical="top" wrapText="1"/>
      <protection locked="0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3" fontId="1" fillId="0" borderId="5" xfId="1" applyFont="1" applyBorder="1" applyAlignment="1" applyProtection="1">
      <alignment horizontal="right"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187" fontId="1" fillId="0" borderId="6" xfId="0" applyNumberFormat="1" applyFont="1" applyBorder="1" applyAlignment="1" applyProtection="1">
      <alignment horizontal="right" vertical="top" wrapText="1"/>
      <protection locked="0"/>
    </xf>
    <xf numFmtId="0" fontId="1" fillId="0" borderId="6" xfId="0" applyFont="1" applyBorder="1" applyAlignment="1" applyProtection="1">
      <alignment horizontal="center" vertical="top" wrapText="1"/>
      <protection locked="0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2" totalsRowShown="0" headerRowDxfId="17" dataDxfId="16">
  <autoFilter ref="A1:P102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2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2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2"/>
    </row>
    <row r="19" spans="1:4" ht="42" x14ac:dyDescent="0.35">
      <c r="A19" s="7" t="s">
        <v>18</v>
      </c>
      <c r="B19" s="10" t="s">
        <v>1</v>
      </c>
      <c r="C19" s="11" t="s">
        <v>32</v>
      </c>
      <c r="D19" s="22"/>
    </row>
    <row r="20" spans="1:4" ht="168" x14ac:dyDescent="0.35">
      <c r="A20" s="7" t="s">
        <v>19</v>
      </c>
      <c r="B20" s="10" t="s">
        <v>2</v>
      </c>
      <c r="C20" s="12" t="s">
        <v>33</v>
      </c>
      <c r="D20" s="22"/>
    </row>
    <row r="21" spans="1:4" ht="168" x14ac:dyDescent="0.35">
      <c r="A21" s="7" t="s">
        <v>20</v>
      </c>
      <c r="B21" s="10" t="s">
        <v>3</v>
      </c>
      <c r="C21" s="12" t="s">
        <v>36</v>
      </c>
      <c r="D21" s="22"/>
    </row>
    <row r="22" spans="1:4" ht="147" x14ac:dyDescent="0.35">
      <c r="A22" s="7" t="s">
        <v>21</v>
      </c>
      <c r="B22" s="10" t="s">
        <v>4</v>
      </c>
      <c r="C22" s="12" t="s">
        <v>40</v>
      </c>
      <c r="D22" s="22"/>
    </row>
    <row r="23" spans="1:4" ht="147" x14ac:dyDescent="0.35">
      <c r="A23" s="7" t="s">
        <v>22</v>
      </c>
      <c r="B23" s="10" t="s">
        <v>5</v>
      </c>
      <c r="C23" s="12" t="s">
        <v>34</v>
      </c>
      <c r="D23" s="22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tabSelected="1" zoomScale="70" zoomScaleNormal="70" workbookViewId="0">
      <pane xSplit="1" ySplit="1" topLeftCell="B92" activePane="bottomRight" state="frozen"/>
      <selection pane="topRight" activeCell="B1" sqref="B1"/>
      <selection pane="bottomLeft" activeCell="A2" sqref="A2"/>
      <selection pane="bottomRight" activeCell="T88" sqref="T88"/>
    </sheetView>
  </sheetViews>
  <sheetFormatPr defaultRowHeight="21" x14ac:dyDescent="0.35"/>
  <cols>
    <col min="1" max="1" width="7.625" style="2" customWidth="1"/>
    <col min="2" max="2" width="16.375" style="2" customWidth="1"/>
    <col min="3" max="3" width="34.625" style="2" customWidth="1"/>
    <col min="4" max="4" width="18.875" style="2" customWidth="1"/>
    <col min="5" max="5" width="20.25" style="2" customWidth="1"/>
    <col min="6" max="6" width="17.125" style="2" customWidth="1"/>
    <col min="7" max="7" width="23.625" style="2" customWidth="1"/>
    <col min="8" max="8" width="63.625" style="2" customWidth="1"/>
    <col min="9" max="9" width="26.375" style="2" customWidth="1"/>
    <col min="10" max="10" width="26.25" style="2" customWidth="1"/>
    <col min="11" max="11" width="24" style="2" customWidth="1"/>
    <col min="12" max="12" width="22.5" style="2" customWidth="1"/>
    <col min="13" max="13" width="25" style="2" customWidth="1"/>
    <col min="14" max="14" width="26.75" style="2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37.5" x14ac:dyDescent="0.35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23" t="s">
        <v>60</v>
      </c>
      <c r="I2" s="24">
        <v>4096000</v>
      </c>
      <c r="J2" s="25" t="s">
        <v>61</v>
      </c>
      <c r="K2" s="25" t="s">
        <v>62</v>
      </c>
      <c r="L2" s="25" t="s">
        <v>63</v>
      </c>
      <c r="M2" s="24">
        <v>4096000</v>
      </c>
      <c r="N2" s="24">
        <v>3700000</v>
      </c>
      <c r="O2" s="26" t="s">
        <v>64</v>
      </c>
      <c r="P2" s="27" t="s">
        <v>65</v>
      </c>
    </row>
    <row r="3" spans="1:16" x14ac:dyDescent="0.35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28" t="s">
        <v>66</v>
      </c>
      <c r="I3" s="29">
        <v>1200000</v>
      </c>
      <c r="J3" s="30" t="s">
        <v>67</v>
      </c>
      <c r="K3" s="30" t="s">
        <v>68</v>
      </c>
      <c r="L3" s="30" t="s">
        <v>63</v>
      </c>
      <c r="M3" s="29">
        <v>1150000</v>
      </c>
      <c r="N3" s="29">
        <v>1150000</v>
      </c>
      <c r="O3" s="28" t="s">
        <v>69</v>
      </c>
      <c r="P3" s="28" t="s">
        <v>70</v>
      </c>
    </row>
    <row r="4" spans="1:16" x14ac:dyDescent="0.35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28" t="s">
        <v>71</v>
      </c>
      <c r="I4" s="29">
        <v>497000</v>
      </c>
      <c r="J4" s="30" t="s">
        <v>72</v>
      </c>
      <c r="K4" s="30" t="s">
        <v>68</v>
      </c>
      <c r="L4" s="30" t="s">
        <v>63</v>
      </c>
      <c r="M4" s="29">
        <v>497000</v>
      </c>
      <c r="N4" s="29">
        <v>497000</v>
      </c>
      <c r="O4" s="28" t="s">
        <v>73</v>
      </c>
      <c r="P4" s="28">
        <v>68019594315</v>
      </c>
    </row>
    <row r="5" spans="1:16" x14ac:dyDescent="0.35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28" t="s">
        <v>74</v>
      </c>
      <c r="I5" s="31">
        <v>413000</v>
      </c>
      <c r="J5" s="30" t="s">
        <v>72</v>
      </c>
      <c r="K5" s="30" t="s">
        <v>62</v>
      </c>
      <c r="L5" s="30" t="s">
        <v>63</v>
      </c>
      <c r="M5" s="31">
        <v>413000</v>
      </c>
      <c r="N5" s="31">
        <v>412000</v>
      </c>
      <c r="O5" s="28" t="s">
        <v>75</v>
      </c>
      <c r="P5" s="32" t="s">
        <v>76</v>
      </c>
    </row>
    <row r="6" spans="1:16" x14ac:dyDescent="0.35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28" t="s">
        <v>77</v>
      </c>
      <c r="I6" s="29">
        <v>389978.8</v>
      </c>
      <c r="J6" s="30" t="s">
        <v>72</v>
      </c>
      <c r="K6" s="30" t="s">
        <v>62</v>
      </c>
      <c r="L6" s="30" t="s">
        <v>63</v>
      </c>
      <c r="M6" s="29">
        <v>389978.8</v>
      </c>
      <c r="N6" s="29">
        <v>389978.8</v>
      </c>
      <c r="O6" s="28" t="s">
        <v>78</v>
      </c>
      <c r="P6" s="28" t="s">
        <v>79</v>
      </c>
    </row>
    <row r="7" spans="1:16" x14ac:dyDescent="0.35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28" t="s">
        <v>80</v>
      </c>
      <c r="I7" s="31">
        <v>244000</v>
      </c>
      <c r="J7" s="30" t="s">
        <v>72</v>
      </c>
      <c r="K7" s="30" t="s">
        <v>62</v>
      </c>
      <c r="L7" s="30" t="s">
        <v>63</v>
      </c>
      <c r="M7" s="31">
        <v>244000</v>
      </c>
      <c r="N7" s="31">
        <v>243000</v>
      </c>
      <c r="O7" s="28" t="s">
        <v>81</v>
      </c>
      <c r="P7" s="32" t="s">
        <v>82</v>
      </c>
    </row>
    <row r="8" spans="1:16" x14ac:dyDescent="0.35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28" t="s">
        <v>83</v>
      </c>
      <c r="I8" s="31">
        <v>202000</v>
      </c>
      <c r="J8" s="30" t="s">
        <v>72</v>
      </c>
      <c r="K8" s="30" t="s">
        <v>68</v>
      </c>
      <c r="L8" s="30" t="s">
        <v>63</v>
      </c>
      <c r="M8" s="31">
        <v>202000</v>
      </c>
      <c r="N8" s="31">
        <v>201000</v>
      </c>
      <c r="O8" s="28" t="s">
        <v>84</v>
      </c>
      <c r="P8" s="32" t="s">
        <v>85</v>
      </c>
    </row>
    <row r="9" spans="1:16" x14ac:dyDescent="0.3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28" t="s">
        <v>86</v>
      </c>
      <c r="I9" s="31">
        <v>141900</v>
      </c>
      <c r="J9" s="30" t="s">
        <v>72</v>
      </c>
      <c r="K9" s="30" t="s">
        <v>68</v>
      </c>
      <c r="L9" s="30" t="s">
        <v>63</v>
      </c>
      <c r="M9" s="31">
        <v>141900</v>
      </c>
      <c r="N9" s="31">
        <v>141000</v>
      </c>
      <c r="O9" s="28" t="s">
        <v>87</v>
      </c>
      <c r="P9" s="32" t="s">
        <v>88</v>
      </c>
    </row>
    <row r="10" spans="1:16" x14ac:dyDescent="0.35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28" t="s">
        <v>89</v>
      </c>
      <c r="I10" s="31">
        <v>140000</v>
      </c>
      <c r="J10" s="30" t="s">
        <v>72</v>
      </c>
      <c r="K10" s="30" t="s">
        <v>68</v>
      </c>
      <c r="L10" s="30" t="s">
        <v>63</v>
      </c>
      <c r="M10" s="31">
        <v>140000</v>
      </c>
      <c r="N10" s="31">
        <v>140000</v>
      </c>
      <c r="O10" s="28" t="s">
        <v>90</v>
      </c>
      <c r="P10" s="32" t="s">
        <v>91</v>
      </c>
    </row>
    <row r="11" spans="1:16" x14ac:dyDescent="0.3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28" t="s">
        <v>92</v>
      </c>
      <c r="I11" s="31">
        <v>137000</v>
      </c>
      <c r="J11" s="30" t="s">
        <v>72</v>
      </c>
      <c r="K11" s="30" t="s">
        <v>68</v>
      </c>
      <c r="L11" s="30" t="s">
        <v>63</v>
      </c>
      <c r="M11" s="31">
        <v>137000</v>
      </c>
      <c r="N11" s="31">
        <v>136000</v>
      </c>
      <c r="O11" s="28" t="s">
        <v>90</v>
      </c>
      <c r="P11" s="32" t="s">
        <v>93</v>
      </c>
    </row>
    <row r="12" spans="1:16" x14ac:dyDescent="0.35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28" t="s">
        <v>94</v>
      </c>
      <c r="I12" s="31">
        <v>132000</v>
      </c>
      <c r="J12" s="30" t="s">
        <v>72</v>
      </c>
      <c r="K12" s="30" t="s">
        <v>68</v>
      </c>
      <c r="L12" s="30" t="s">
        <v>63</v>
      </c>
      <c r="M12" s="31">
        <v>132000</v>
      </c>
      <c r="N12" s="31">
        <v>131000</v>
      </c>
      <c r="O12" s="28" t="s">
        <v>84</v>
      </c>
      <c r="P12" s="32" t="s">
        <v>95</v>
      </c>
    </row>
    <row r="13" spans="1:16" x14ac:dyDescent="0.3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28" t="s">
        <v>96</v>
      </c>
      <c r="I13" s="29">
        <v>125000</v>
      </c>
      <c r="J13" s="30" t="s">
        <v>72</v>
      </c>
      <c r="K13" s="30" t="s">
        <v>68</v>
      </c>
      <c r="L13" s="30" t="s">
        <v>63</v>
      </c>
      <c r="M13" s="29">
        <v>125000</v>
      </c>
      <c r="N13" s="29">
        <v>125000</v>
      </c>
      <c r="O13" s="28" t="s">
        <v>90</v>
      </c>
      <c r="P13" s="28" t="s">
        <v>97</v>
      </c>
    </row>
    <row r="14" spans="1:16" x14ac:dyDescent="0.35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28" t="s">
        <v>98</v>
      </c>
      <c r="I14" s="31">
        <v>120000</v>
      </c>
      <c r="J14" s="30" t="s">
        <v>72</v>
      </c>
      <c r="K14" s="30" t="s">
        <v>68</v>
      </c>
      <c r="L14" s="30" t="s">
        <v>63</v>
      </c>
      <c r="M14" s="31">
        <v>120000</v>
      </c>
      <c r="N14" s="31">
        <v>117967.5</v>
      </c>
      <c r="O14" s="28" t="s">
        <v>99</v>
      </c>
      <c r="P14" s="32" t="s">
        <v>100</v>
      </c>
    </row>
    <row r="15" spans="1:16" ht="42" x14ac:dyDescent="0.35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28" t="s">
        <v>101</v>
      </c>
      <c r="I15" s="31">
        <v>100500</v>
      </c>
      <c r="J15" s="30" t="s">
        <v>72</v>
      </c>
      <c r="K15" s="30" t="s">
        <v>62</v>
      </c>
      <c r="L15" s="30" t="s">
        <v>63</v>
      </c>
      <c r="M15" s="31">
        <v>100500</v>
      </c>
      <c r="N15" s="31">
        <v>101000</v>
      </c>
      <c r="O15" s="28" t="s">
        <v>75</v>
      </c>
      <c r="P15" s="32" t="s">
        <v>102</v>
      </c>
    </row>
    <row r="16" spans="1:16" x14ac:dyDescent="0.35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28" t="s">
        <v>103</v>
      </c>
      <c r="I16" s="29">
        <v>99500</v>
      </c>
      <c r="J16" s="30" t="s">
        <v>72</v>
      </c>
      <c r="K16" s="30" t="s">
        <v>68</v>
      </c>
      <c r="L16" s="30" t="s">
        <v>63</v>
      </c>
      <c r="M16" s="29">
        <v>99500</v>
      </c>
      <c r="N16" s="29">
        <v>99300</v>
      </c>
      <c r="O16" s="28" t="s">
        <v>104</v>
      </c>
      <c r="P16" s="28" t="s">
        <v>105</v>
      </c>
    </row>
    <row r="17" spans="1:16" x14ac:dyDescent="0.3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28" t="s">
        <v>106</v>
      </c>
      <c r="I17" s="29">
        <v>97000</v>
      </c>
      <c r="J17" s="30" t="s">
        <v>72</v>
      </c>
      <c r="K17" s="30" t="s">
        <v>68</v>
      </c>
      <c r="L17" s="30" t="s">
        <v>63</v>
      </c>
      <c r="M17" s="29">
        <v>97000</v>
      </c>
      <c r="N17" s="29">
        <v>97000</v>
      </c>
      <c r="O17" s="28" t="s">
        <v>73</v>
      </c>
      <c r="P17" s="28" t="s">
        <v>107</v>
      </c>
    </row>
    <row r="18" spans="1:16" x14ac:dyDescent="0.3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28" t="s">
        <v>108</v>
      </c>
      <c r="I18" s="31">
        <v>91900</v>
      </c>
      <c r="J18" s="30" t="s">
        <v>72</v>
      </c>
      <c r="K18" s="30" t="s">
        <v>68</v>
      </c>
      <c r="L18" s="30" t="s">
        <v>63</v>
      </c>
      <c r="M18" s="31">
        <v>91900</v>
      </c>
      <c r="N18" s="31">
        <v>91500</v>
      </c>
      <c r="O18" s="28" t="s">
        <v>75</v>
      </c>
      <c r="P18" s="32" t="s">
        <v>109</v>
      </c>
    </row>
    <row r="19" spans="1:16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28" t="s">
        <v>110</v>
      </c>
      <c r="I19" s="29">
        <v>82000</v>
      </c>
      <c r="J19" s="30" t="s">
        <v>72</v>
      </c>
      <c r="K19" s="30" t="s">
        <v>68</v>
      </c>
      <c r="L19" s="30" t="s">
        <v>63</v>
      </c>
      <c r="M19" s="29">
        <v>82000</v>
      </c>
      <c r="N19" s="29">
        <v>82000</v>
      </c>
      <c r="O19" s="28" t="s">
        <v>111</v>
      </c>
      <c r="P19" s="28" t="s">
        <v>112</v>
      </c>
    </row>
    <row r="20" spans="1:16" x14ac:dyDescent="0.3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28" t="s">
        <v>113</v>
      </c>
      <c r="I20" s="31">
        <v>75110</v>
      </c>
      <c r="J20" s="30" t="s">
        <v>72</v>
      </c>
      <c r="K20" s="30" t="s">
        <v>62</v>
      </c>
      <c r="L20" s="30" t="s">
        <v>63</v>
      </c>
      <c r="M20" s="31">
        <v>75110</v>
      </c>
      <c r="N20" s="31">
        <v>75110</v>
      </c>
      <c r="O20" s="28" t="s">
        <v>114</v>
      </c>
      <c r="P20" s="32" t="s">
        <v>115</v>
      </c>
    </row>
    <row r="21" spans="1:16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28" t="s">
        <v>116</v>
      </c>
      <c r="I21" s="29">
        <v>69030</v>
      </c>
      <c r="J21" s="30" t="s">
        <v>72</v>
      </c>
      <c r="K21" s="30" t="s">
        <v>68</v>
      </c>
      <c r="L21" s="30" t="s">
        <v>63</v>
      </c>
      <c r="M21" s="29">
        <v>69030</v>
      </c>
      <c r="N21" s="29">
        <v>69000</v>
      </c>
      <c r="O21" s="28" t="s">
        <v>87</v>
      </c>
      <c r="P21" s="28" t="s">
        <v>117</v>
      </c>
    </row>
    <row r="22" spans="1:16" x14ac:dyDescent="0.3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28" t="s">
        <v>118</v>
      </c>
      <c r="I22" s="31">
        <v>69000</v>
      </c>
      <c r="J22" s="30" t="s">
        <v>72</v>
      </c>
      <c r="K22" s="30" t="s">
        <v>119</v>
      </c>
      <c r="L22" s="30" t="s">
        <v>63</v>
      </c>
      <c r="M22" s="31">
        <v>69000</v>
      </c>
      <c r="N22" s="31">
        <v>69000</v>
      </c>
      <c r="O22" s="28" t="s">
        <v>75</v>
      </c>
      <c r="P22" s="32" t="s">
        <v>120</v>
      </c>
    </row>
    <row r="23" spans="1:16" x14ac:dyDescent="0.3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28" t="s">
        <v>118</v>
      </c>
      <c r="I23" s="31">
        <v>69000</v>
      </c>
      <c r="J23" s="30" t="s">
        <v>72</v>
      </c>
      <c r="K23" s="30" t="s">
        <v>62</v>
      </c>
      <c r="L23" s="30" t="s">
        <v>63</v>
      </c>
      <c r="M23" s="31">
        <v>69000</v>
      </c>
      <c r="N23" s="31">
        <v>69000</v>
      </c>
      <c r="O23" s="28" t="s">
        <v>75</v>
      </c>
      <c r="P23" s="32" t="s">
        <v>120</v>
      </c>
    </row>
    <row r="24" spans="1:16" x14ac:dyDescent="0.3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28" t="s">
        <v>121</v>
      </c>
      <c r="I24" s="31">
        <v>66300</v>
      </c>
      <c r="J24" s="30" t="s">
        <v>72</v>
      </c>
      <c r="K24" s="30" t="s">
        <v>68</v>
      </c>
      <c r="L24" s="30" t="s">
        <v>63</v>
      </c>
      <c r="M24" s="31">
        <v>66300</v>
      </c>
      <c r="N24" s="31">
        <v>60000</v>
      </c>
      <c r="O24" s="28" t="s">
        <v>90</v>
      </c>
      <c r="P24" s="32" t="s">
        <v>122</v>
      </c>
    </row>
    <row r="25" spans="1:16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28" t="s">
        <v>123</v>
      </c>
      <c r="I25" s="31">
        <v>64800</v>
      </c>
      <c r="J25" s="30" t="s">
        <v>72</v>
      </c>
      <c r="K25" s="30" t="s">
        <v>68</v>
      </c>
      <c r="L25" s="30" t="s">
        <v>63</v>
      </c>
      <c r="M25" s="31">
        <v>64800</v>
      </c>
      <c r="N25" s="31">
        <v>64800</v>
      </c>
      <c r="O25" s="28" t="s">
        <v>124</v>
      </c>
      <c r="P25" s="32" t="s">
        <v>125</v>
      </c>
    </row>
    <row r="26" spans="1:16" x14ac:dyDescent="0.3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28" t="s">
        <v>126</v>
      </c>
      <c r="I26" s="31">
        <v>62800</v>
      </c>
      <c r="J26" s="30" t="s">
        <v>72</v>
      </c>
      <c r="K26" s="30" t="s">
        <v>68</v>
      </c>
      <c r="L26" s="30" t="s">
        <v>63</v>
      </c>
      <c r="M26" s="31">
        <v>62800</v>
      </c>
      <c r="N26" s="31">
        <v>62800</v>
      </c>
      <c r="O26" s="28" t="s">
        <v>127</v>
      </c>
      <c r="P26" s="32" t="s">
        <v>128</v>
      </c>
    </row>
    <row r="27" spans="1:16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28" t="s">
        <v>129</v>
      </c>
      <c r="I27" s="29">
        <v>59000</v>
      </c>
      <c r="J27" s="30" t="s">
        <v>72</v>
      </c>
      <c r="K27" s="30" t="s">
        <v>68</v>
      </c>
      <c r="L27" s="30" t="s">
        <v>63</v>
      </c>
      <c r="M27" s="29">
        <v>59000</v>
      </c>
      <c r="N27" s="29">
        <v>59000</v>
      </c>
      <c r="O27" s="28" t="s">
        <v>73</v>
      </c>
      <c r="P27" s="28" t="s">
        <v>130</v>
      </c>
    </row>
    <row r="28" spans="1:16" x14ac:dyDescent="0.3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28" t="s">
        <v>131</v>
      </c>
      <c r="I28" s="31">
        <v>58400</v>
      </c>
      <c r="J28" s="30" t="s">
        <v>72</v>
      </c>
      <c r="K28" s="30" t="s">
        <v>68</v>
      </c>
      <c r="L28" s="30" t="s">
        <v>63</v>
      </c>
      <c r="M28" s="31">
        <v>58400</v>
      </c>
      <c r="N28" s="31">
        <v>58000</v>
      </c>
      <c r="O28" s="28" t="s">
        <v>90</v>
      </c>
      <c r="P28" s="32" t="s">
        <v>132</v>
      </c>
    </row>
    <row r="29" spans="1:16" x14ac:dyDescent="0.3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28" t="s">
        <v>133</v>
      </c>
      <c r="I29" s="31">
        <v>57000</v>
      </c>
      <c r="J29" s="30" t="s">
        <v>72</v>
      </c>
      <c r="K29" s="30" t="s">
        <v>68</v>
      </c>
      <c r="L29" s="30" t="s">
        <v>63</v>
      </c>
      <c r="M29" s="31">
        <v>57000</v>
      </c>
      <c r="N29" s="31">
        <v>57000</v>
      </c>
      <c r="O29" s="28" t="s">
        <v>90</v>
      </c>
      <c r="P29" s="32" t="s">
        <v>134</v>
      </c>
    </row>
    <row r="30" spans="1:16" x14ac:dyDescent="0.3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28" t="s">
        <v>135</v>
      </c>
      <c r="I30" s="29">
        <v>56300</v>
      </c>
      <c r="J30" s="30" t="s">
        <v>72</v>
      </c>
      <c r="K30" s="30" t="s">
        <v>68</v>
      </c>
      <c r="L30" s="30" t="s">
        <v>63</v>
      </c>
      <c r="M30" s="29">
        <v>56300</v>
      </c>
      <c r="N30" s="29">
        <v>56000</v>
      </c>
      <c r="O30" s="28" t="s">
        <v>73</v>
      </c>
      <c r="P30" s="28">
        <v>68019566311</v>
      </c>
    </row>
    <row r="31" spans="1:16" ht="42" x14ac:dyDescent="0.35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28" t="s">
        <v>136</v>
      </c>
      <c r="I31" s="29">
        <v>56240</v>
      </c>
      <c r="J31" s="30" t="s">
        <v>72</v>
      </c>
      <c r="K31" s="30" t="s">
        <v>68</v>
      </c>
      <c r="L31" s="30" t="s">
        <v>63</v>
      </c>
      <c r="M31" s="29">
        <v>56240</v>
      </c>
      <c r="N31" s="29">
        <v>56236</v>
      </c>
      <c r="O31" s="28" t="s">
        <v>137</v>
      </c>
      <c r="P31" s="28" t="s">
        <v>138</v>
      </c>
    </row>
    <row r="32" spans="1:16" x14ac:dyDescent="0.35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28" t="s">
        <v>139</v>
      </c>
      <c r="I32" s="29">
        <v>54000</v>
      </c>
      <c r="J32" s="30" t="s">
        <v>72</v>
      </c>
      <c r="K32" s="30" t="s">
        <v>62</v>
      </c>
      <c r="L32" s="30" t="s">
        <v>63</v>
      </c>
      <c r="M32" s="29">
        <v>54000</v>
      </c>
      <c r="N32" s="29">
        <v>54000</v>
      </c>
      <c r="O32" s="28" t="s">
        <v>140</v>
      </c>
      <c r="P32" s="28" t="s">
        <v>141</v>
      </c>
    </row>
    <row r="33" spans="1:16" x14ac:dyDescent="0.35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28" t="s">
        <v>139</v>
      </c>
      <c r="I33" s="29">
        <v>54000</v>
      </c>
      <c r="J33" s="30" t="s">
        <v>72</v>
      </c>
      <c r="K33" s="30" t="s">
        <v>62</v>
      </c>
      <c r="L33" s="30" t="s">
        <v>63</v>
      </c>
      <c r="M33" s="29">
        <v>54000</v>
      </c>
      <c r="N33" s="29">
        <v>54000</v>
      </c>
      <c r="O33" s="28" t="s">
        <v>142</v>
      </c>
      <c r="P33" s="28" t="s">
        <v>143</v>
      </c>
    </row>
    <row r="34" spans="1:16" x14ac:dyDescent="0.35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28" t="s">
        <v>144</v>
      </c>
      <c r="I34" s="29">
        <v>54000</v>
      </c>
      <c r="J34" s="30" t="s">
        <v>72</v>
      </c>
      <c r="K34" s="30" t="s">
        <v>62</v>
      </c>
      <c r="L34" s="30" t="s">
        <v>63</v>
      </c>
      <c r="M34" s="29">
        <v>54000</v>
      </c>
      <c r="N34" s="29">
        <v>54000</v>
      </c>
      <c r="O34" s="28" t="s">
        <v>145</v>
      </c>
      <c r="P34" s="28" t="s">
        <v>146</v>
      </c>
    </row>
    <row r="35" spans="1:16" x14ac:dyDescent="0.35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28" t="s">
        <v>147</v>
      </c>
      <c r="I35" s="29">
        <v>54000</v>
      </c>
      <c r="J35" s="30" t="s">
        <v>72</v>
      </c>
      <c r="K35" s="30" t="s">
        <v>62</v>
      </c>
      <c r="L35" s="30" t="s">
        <v>63</v>
      </c>
      <c r="M35" s="29">
        <v>54000</v>
      </c>
      <c r="N35" s="29">
        <v>54000</v>
      </c>
      <c r="O35" s="28" t="s">
        <v>148</v>
      </c>
      <c r="P35" s="28" t="s">
        <v>149</v>
      </c>
    </row>
    <row r="36" spans="1:16" x14ac:dyDescent="0.35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28" t="s">
        <v>150</v>
      </c>
      <c r="I36" s="31">
        <v>49800</v>
      </c>
      <c r="J36" s="30" t="s">
        <v>72</v>
      </c>
      <c r="K36" s="30" t="s">
        <v>68</v>
      </c>
      <c r="L36" s="30" t="s">
        <v>63</v>
      </c>
      <c r="M36" s="31">
        <v>49800</v>
      </c>
      <c r="N36" s="31">
        <v>49500</v>
      </c>
      <c r="O36" s="28" t="s">
        <v>90</v>
      </c>
      <c r="P36" s="32" t="s">
        <v>151</v>
      </c>
    </row>
    <row r="37" spans="1:16" x14ac:dyDescent="0.35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28" t="s">
        <v>152</v>
      </c>
      <c r="I37" s="31">
        <v>47073</v>
      </c>
      <c r="J37" s="30" t="s">
        <v>72</v>
      </c>
      <c r="K37" s="30" t="s">
        <v>62</v>
      </c>
      <c r="L37" s="30" t="s">
        <v>63</v>
      </c>
      <c r="M37" s="31">
        <v>47073</v>
      </c>
      <c r="N37" s="31">
        <v>47073</v>
      </c>
      <c r="O37" s="28" t="s">
        <v>153</v>
      </c>
      <c r="P37" s="32" t="s">
        <v>154</v>
      </c>
    </row>
    <row r="38" spans="1:16" x14ac:dyDescent="0.35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28" t="s">
        <v>155</v>
      </c>
      <c r="I38" s="29">
        <v>46300</v>
      </c>
      <c r="J38" s="30" t="s">
        <v>72</v>
      </c>
      <c r="K38" s="30" t="s">
        <v>68</v>
      </c>
      <c r="L38" s="30" t="s">
        <v>63</v>
      </c>
      <c r="M38" s="29">
        <v>46300</v>
      </c>
      <c r="N38" s="29">
        <v>46000</v>
      </c>
      <c r="O38" s="28" t="s">
        <v>73</v>
      </c>
      <c r="P38" s="28">
        <v>68019601160</v>
      </c>
    </row>
    <row r="39" spans="1:16" x14ac:dyDescent="0.35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28" t="s">
        <v>156</v>
      </c>
      <c r="I39" s="29">
        <v>45700</v>
      </c>
      <c r="J39" s="30" t="s">
        <v>72</v>
      </c>
      <c r="K39" s="30" t="s">
        <v>68</v>
      </c>
      <c r="L39" s="30" t="s">
        <v>63</v>
      </c>
      <c r="M39" s="29">
        <v>45700</v>
      </c>
      <c r="N39" s="29">
        <v>45500</v>
      </c>
      <c r="O39" s="28" t="s">
        <v>73</v>
      </c>
      <c r="P39" s="28">
        <v>68019540181</v>
      </c>
    </row>
    <row r="40" spans="1:16" x14ac:dyDescent="0.35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28" t="s">
        <v>157</v>
      </c>
      <c r="I40" s="29">
        <v>42000</v>
      </c>
      <c r="J40" s="30" t="s">
        <v>67</v>
      </c>
      <c r="K40" s="30" t="s">
        <v>68</v>
      </c>
      <c r="L40" s="30" t="s">
        <v>63</v>
      </c>
      <c r="M40" s="29">
        <v>42000</v>
      </c>
      <c r="N40" s="29">
        <v>42000</v>
      </c>
      <c r="O40" s="28" t="s">
        <v>104</v>
      </c>
      <c r="P40" s="28" t="s">
        <v>158</v>
      </c>
    </row>
    <row r="41" spans="1:16" x14ac:dyDescent="0.35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28" t="s">
        <v>159</v>
      </c>
      <c r="I41" s="31">
        <v>40500</v>
      </c>
      <c r="J41" s="30" t="s">
        <v>72</v>
      </c>
      <c r="K41" s="30" t="s">
        <v>68</v>
      </c>
      <c r="L41" s="30" t="s">
        <v>63</v>
      </c>
      <c r="M41" s="31">
        <v>40500</v>
      </c>
      <c r="N41" s="31">
        <v>40000</v>
      </c>
      <c r="O41" s="28" t="s">
        <v>90</v>
      </c>
      <c r="P41" s="32" t="s">
        <v>160</v>
      </c>
    </row>
    <row r="42" spans="1:16" x14ac:dyDescent="0.35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28" t="s">
        <v>161</v>
      </c>
      <c r="I42" s="31">
        <v>39769</v>
      </c>
      <c r="J42" s="30" t="s">
        <v>72</v>
      </c>
      <c r="K42" s="30" t="s">
        <v>68</v>
      </c>
      <c r="L42" s="30" t="s">
        <v>63</v>
      </c>
      <c r="M42" s="31">
        <v>39769</v>
      </c>
      <c r="N42" s="31">
        <v>37969</v>
      </c>
      <c r="O42" s="28" t="s">
        <v>124</v>
      </c>
      <c r="P42" s="32" t="s">
        <v>162</v>
      </c>
    </row>
    <row r="43" spans="1:16" x14ac:dyDescent="0.35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28" t="s">
        <v>163</v>
      </c>
      <c r="I43" s="29">
        <v>38700</v>
      </c>
      <c r="J43" s="30" t="s">
        <v>72</v>
      </c>
      <c r="K43" s="30" t="s">
        <v>68</v>
      </c>
      <c r="L43" s="30" t="s">
        <v>63</v>
      </c>
      <c r="M43" s="29">
        <v>38700</v>
      </c>
      <c r="N43" s="29">
        <v>38500</v>
      </c>
      <c r="O43" s="28" t="s">
        <v>73</v>
      </c>
      <c r="P43" s="28">
        <v>68019567990</v>
      </c>
    </row>
    <row r="44" spans="1:16" x14ac:dyDescent="0.35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28" t="s">
        <v>164</v>
      </c>
      <c r="I44" s="29">
        <v>38400</v>
      </c>
      <c r="J44" s="30" t="s">
        <v>72</v>
      </c>
      <c r="K44" s="30" t="s">
        <v>68</v>
      </c>
      <c r="L44" s="30" t="s">
        <v>63</v>
      </c>
      <c r="M44" s="29">
        <v>38400</v>
      </c>
      <c r="N44" s="29">
        <v>38000</v>
      </c>
      <c r="O44" s="28" t="s">
        <v>90</v>
      </c>
      <c r="P44" s="28">
        <v>68019603194</v>
      </c>
    </row>
    <row r="45" spans="1:16" ht="42" x14ac:dyDescent="0.35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28" t="s">
        <v>277</v>
      </c>
      <c r="I45" s="31">
        <v>38400</v>
      </c>
      <c r="J45" s="30" t="s">
        <v>72</v>
      </c>
      <c r="K45" s="30" t="s">
        <v>68</v>
      </c>
      <c r="L45" s="30" t="s">
        <v>63</v>
      </c>
      <c r="M45" s="31">
        <v>38400</v>
      </c>
      <c r="N45" s="31">
        <v>38000</v>
      </c>
      <c r="O45" s="28" t="s">
        <v>90</v>
      </c>
      <c r="P45" s="32" t="s">
        <v>165</v>
      </c>
    </row>
    <row r="46" spans="1:16" x14ac:dyDescent="0.35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28" t="s">
        <v>166</v>
      </c>
      <c r="I46" s="29">
        <v>38000</v>
      </c>
      <c r="J46" s="30" t="s">
        <v>72</v>
      </c>
      <c r="K46" s="30" t="s">
        <v>68</v>
      </c>
      <c r="L46" s="30" t="s">
        <v>63</v>
      </c>
      <c r="M46" s="29">
        <v>38000</v>
      </c>
      <c r="N46" s="29">
        <v>38000</v>
      </c>
      <c r="O46" s="28" t="s">
        <v>90</v>
      </c>
      <c r="P46" s="28" t="s">
        <v>167</v>
      </c>
    </row>
    <row r="47" spans="1:16" x14ac:dyDescent="0.35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28" t="s">
        <v>168</v>
      </c>
      <c r="I47" s="29">
        <v>38000</v>
      </c>
      <c r="J47" s="30" t="s">
        <v>67</v>
      </c>
      <c r="K47" s="30" t="s">
        <v>68</v>
      </c>
      <c r="L47" s="30" t="s">
        <v>63</v>
      </c>
      <c r="M47" s="29">
        <v>38000</v>
      </c>
      <c r="N47" s="29">
        <v>38000</v>
      </c>
      <c r="O47" s="28" t="s">
        <v>104</v>
      </c>
      <c r="P47" s="28" t="s">
        <v>169</v>
      </c>
    </row>
    <row r="48" spans="1:16" ht="42" x14ac:dyDescent="0.35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28" t="s">
        <v>278</v>
      </c>
      <c r="I48" s="31">
        <v>37200</v>
      </c>
      <c r="J48" s="30" t="s">
        <v>72</v>
      </c>
      <c r="K48" s="30" t="s">
        <v>62</v>
      </c>
      <c r="L48" s="30" t="s">
        <v>63</v>
      </c>
      <c r="M48" s="31">
        <v>37200</v>
      </c>
      <c r="N48" s="31">
        <v>37200</v>
      </c>
      <c r="O48" s="28" t="s">
        <v>170</v>
      </c>
      <c r="P48" s="32" t="s">
        <v>171</v>
      </c>
    </row>
    <row r="49" spans="1:16" x14ac:dyDescent="0.35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28" t="s">
        <v>172</v>
      </c>
      <c r="I49" s="29">
        <v>36000</v>
      </c>
      <c r="J49" s="30" t="s">
        <v>72</v>
      </c>
      <c r="K49" s="30" t="s">
        <v>62</v>
      </c>
      <c r="L49" s="30" t="s">
        <v>63</v>
      </c>
      <c r="M49" s="29">
        <v>36000</v>
      </c>
      <c r="N49" s="29">
        <v>36000</v>
      </c>
      <c r="O49" s="28" t="s">
        <v>173</v>
      </c>
      <c r="P49" s="28" t="s">
        <v>174</v>
      </c>
    </row>
    <row r="50" spans="1:16" x14ac:dyDescent="0.35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28" t="s">
        <v>116</v>
      </c>
      <c r="I50" s="29">
        <v>35500</v>
      </c>
      <c r="J50" s="30" t="s">
        <v>72</v>
      </c>
      <c r="K50" s="30" t="s">
        <v>68</v>
      </c>
      <c r="L50" s="30" t="s">
        <v>63</v>
      </c>
      <c r="M50" s="29">
        <v>35500</v>
      </c>
      <c r="N50" s="29">
        <v>35365</v>
      </c>
      <c r="O50" s="28" t="s">
        <v>87</v>
      </c>
      <c r="P50" s="28" t="s">
        <v>175</v>
      </c>
    </row>
    <row r="51" spans="1:16" x14ac:dyDescent="0.35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28" t="s">
        <v>176</v>
      </c>
      <c r="I51" s="29">
        <v>32680</v>
      </c>
      <c r="J51" s="30" t="s">
        <v>72</v>
      </c>
      <c r="K51" s="30" t="s">
        <v>68</v>
      </c>
      <c r="L51" s="30" t="s">
        <v>63</v>
      </c>
      <c r="M51" s="29">
        <v>32680</v>
      </c>
      <c r="N51" s="29">
        <v>32500</v>
      </c>
      <c r="O51" s="28" t="s">
        <v>87</v>
      </c>
      <c r="P51" s="28">
        <v>68019570977</v>
      </c>
    </row>
    <row r="52" spans="1:16" x14ac:dyDescent="0.35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28" t="s">
        <v>177</v>
      </c>
      <c r="I52" s="29">
        <v>32300</v>
      </c>
      <c r="J52" s="30" t="s">
        <v>72</v>
      </c>
      <c r="K52" s="30" t="s">
        <v>68</v>
      </c>
      <c r="L52" s="30" t="s">
        <v>63</v>
      </c>
      <c r="M52" s="29">
        <v>32300</v>
      </c>
      <c r="N52" s="29">
        <v>32300</v>
      </c>
      <c r="O52" s="28" t="s">
        <v>170</v>
      </c>
      <c r="P52" s="28" t="s">
        <v>178</v>
      </c>
    </row>
    <row r="53" spans="1:16" x14ac:dyDescent="0.35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28" t="s">
        <v>179</v>
      </c>
      <c r="I53" s="31">
        <v>32000</v>
      </c>
      <c r="J53" s="30" t="s">
        <v>72</v>
      </c>
      <c r="K53" s="30" t="s">
        <v>68</v>
      </c>
      <c r="L53" s="30" t="s">
        <v>63</v>
      </c>
      <c r="M53" s="31">
        <v>32000</v>
      </c>
      <c r="N53" s="31">
        <v>32000</v>
      </c>
      <c r="O53" s="28" t="s">
        <v>180</v>
      </c>
      <c r="P53" s="32" t="s">
        <v>181</v>
      </c>
    </row>
    <row r="54" spans="1:16" x14ac:dyDescent="0.35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28" t="s">
        <v>182</v>
      </c>
      <c r="I54" s="29">
        <v>31900</v>
      </c>
      <c r="J54" s="30" t="s">
        <v>72</v>
      </c>
      <c r="K54" s="30" t="s">
        <v>68</v>
      </c>
      <c r="L54" s="30" t="s">
        <v>63</v>
      </c>
      <c r="M54" s="29">
        <v>31900</v>
      </c>
      <c r="N54" s="29">
        <v>31900</v>
      </c>
      <c r="O54" s="28" t="s">
        <v>73</v>
      </c>
      <c r="P54" s="28" t="s">
        <v>183</v>
      </c>
    </row>
    <row r="55" spans="1:16" x14ac:dyDescent="0.35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28" t="s">
        <v>184</v>
      </c>
      <c r="I55" s="31">
        <v>31900</v>
      </c>
      <c r="J55" s="30" t="s">
        <v>72</v>
      </c>
      <c r="K55" s="30" t="s">
        <v>68</v>
      </c>
      <c r="L55" s="30" t="s">
        <v>63</v>
      </c>
      <c r="M55" s="31">
        <v>31900</v>
      </c>
      <c r="N55" s="31">
        <v>31500</v>
      </c>
      <c r="O55" s="28" t="s">
        <v>75</v>
      </c>
      <c r="P55" s="32" t="s">
        <v>185</v>
      </c>
    </row>
    <row r="56" spans="1:16" ht="63" x14ac:dyDescent="0.35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28" t="s">
        <v>186</v>
      </c>
      <c r="I56" s="29">
        <v>30000</v>
      </c>
      <c r="J56" s="30" t="s">
        <v>72</v>
      </c>
      <c r="K56" s="30" t="s">
        <v>62</v>
      </c>
      <c r="L56" s="30" t="s">
        <v>63</v>
      </c>
      <c r="M56" s="29">
        <v>30000</v>
      </c>
      <c r="N56" s="29">
        <v>54000</v>
      </c>
      <c r="O56" s="28" t="s">
        <v>187</v>
      </c>
      <c r="P56" s="28" t="s">
        <v>188</v>
      </c>
    </row>
    <row r="57" spans="1:16" x14ac:dyDescent="0.35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28" t="s">
        <v>189</v>
      </c>
      <c r="I57" s="31">
        <v>29300</v>
      </c>
      <c r="J57" s="30" t="s">
        <v>72</v>
      </c>
      <c r="K57" s="30" t="s">
        <v>68</v>
      </c>
      <c r="L57" s="30" t="s">
        <v>63</v>
      </c>
      <c r="M57" s="31">
        <v>29300</v>
      </c>
      <c r="N57" s="31">
        <v>29000</v>
      </c>
      <c r="O57" s="28" t="s">
        <v>90</v>
      </c>
      <c r="P57" s="32" t="s">
        <v>190</v>
      </c>
    </row>
    <row r="58" spans="1:16" x14ac:dyDescent="0.35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28" t="s">
        <v>191</v>
      </c>
      <c r="I58" s="29">
        <v>27770</v>
      </c>
      <c r="J58" s="30" t="s">
        <v>72</v>
      </c>
      <c r="K58" s="30" t="s">
        <v>68</v>
      </c>
      <c r="L58" s="30" t="s">
        <v>63</v>
      </c>
      <c r="M58" s="29">
        <v>27770</v>
      </c>
      <c r="N58" s="29">
        <v>27770</v>
      </c>
      <c r="O58" s="28" t="s">
        <v>192</v>
      </c>
      <c r="P58" s="28" t="s">
        <v>193</v>
      </c>
    </row>
    <row r="59" spans="1:16" x14ac:dyDescent="0.35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28" t="s">
        <v>194</v>
      </c>
      <c r="I59" s="29">
        <v>27000</v>
      </c>
      <c r="J59" s="30" t="s">
        <v>72</v>
      </c>
      <c r="K59" s="30" t="s">
        <v>68</v>
      </c>
      <c r="L59" s="30" t="s">
        <v>63</v>
      </c>
      <c r="M59" s="29">
        <v>27000</v>
      </c>
      <c r="N59" s="29">
        <v>27000</v>
      </c>
      <c r="O59" s="28" t="s">
        <v>73</v>
      </c>
      <c r="P59" s="28" t="s">
        <v>195</v>
      </c>
    </row>
    <row r="60" spans="1:16" x14ac:dyDescent="0.35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28" t="s">
        <v>196</v>
      </c>
      <c r="I60" s="31">
        <v>24900</v>
      </c>
      <c r="J60" s="30" t="s">
        <v>72</v>
      </c>
      <c r="K60" s="30" t="s">
        <v>68</v>
      </c>
      <c r="L60" s="30" t="s">
        <v>63</v>
      </c>
      <c r="M60" s="31">
        <v>24900</v>
      </c>
      <c r="N60" s="31">
        <v>24500</v>
      </c>
      <c r="O60" s="28" t="s">
        <v>90</v>
      </c>
      <c r="P60" s="32" t="s">
        <v>197</v>
      </c>
    </row>
    <row r="61" spans="1:16" ht="42" x14ac:dyDescent="0.35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28" t="s">
        <v>198</v>
      </c>
      <c r="I61" s="31">
        <v>22400</v>
      </c>
      <c r="J61" s="30" t="s">
        <v>72</v>
      </c>
      <c r="K61" s="30" t="s">
        <v>68</v>
      </c>
      <c r="L61" s="30" t="s">
        <v>63</v>
      </c>
      <c r="M61" s="31">
        <v>22400</v>
      </c>
      <c r="N61" s="31">
        <v>22000</v>
      </c>
      <c r="O61" s="28" t="s">
        <v>90</v>
      </c>
      <c r="P61" s="32" t="s">
        <v>199</v>
      </c>
    </row>
    <row r="62" spans="1:16" ht="42" x14ac:dyDescent="0.35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28" t="s">
        <v>200</v>
      </c>
      <c r="I62" s="31">
        <v>22300</v>
      </c>
      <c r="J62" s="30" t="s">
        <v>72</v>
      </c>
      <c r="K62" s="30" t="s">
        <v>62</v>
      </c>
      <c r="L62" s="30" t="s">
        <v>63</v>
      </c>
      <c r="M62" s="31">
        <v>22300</v>
      </c>
      <c r="N62" s="31">
        <v>22000</v>
      </c>
      <c r="O62" s="28" t="s">
        <v>81</v>
      </c>
      <c r="P62" s="32" t="s">
        <v>201</v>
      </c>
    </row>
    <row r="63" spans="1:16" x14ac:dyDescent="0.35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28" t="s">
        <v>202</v>
      </c>
      <c r="I63" s="29">
        <v>21296</v>
      </c>
      <c r="J63" s="30" t="s">
        <v>72</v>
      </c>
      <c r="K63" s="30" t="s">
        <v>68</v>
      </c>
      <c r="L63" s="30" t="s">
        <v>63</v>
      </c>
      <c r="M63" s="29">
        <v>21296</v>
      </c>
      <c r="N63" s="29">
        <v>19696</v>
      </c>
      <c r="O63" s="28" t="s">
        <v>124</v>
      </c>
      <c r="P63" s="28" t="s">
        <v>203</v>
      </c>
    </row>
    <row r="64" spans="1:16" x14ac:dyDescent="0.35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28" t="s">
        <v>204</v>
      </c>
      <c r="I64" s="29">
        <v>20500</v>
      </c>
      <c r="J64" s="30" t="s">
        <v>72</v>
      </c>
      <c r="K64" s="30" t="s">
        <v>68</v>
      </c>
      <c r="L64" s="30" t="s">
        <v>63</v>
      </c>
      <c r="M64" s="29">
        <v>20500</v>
      </c>
      <c r="N64" s="29">
        <v>20500</v>
      </c>
      <c r="O64" s="28" t="s">
        <v>205</v>
      </c>
      <c r="P64" s="28" t="s">
        <v>206</v>
      </c>
    </row>
    <row r="65" spans="1:16" ht="63" x14ac:dyDescent="0.35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28" t="s">
        <v>207</v>
      </c>
      <c r="I65" s="29">
        <v>20000</v>
      </c>
      <c r="J65" s="30" t="s">
        <v>72</v>
      </c>
      <c r="K65" s="30" t="s">
        <v>62</v>
      </c>
      <c r="L65" s="30" t="s">
        <v>63</v>
      </c>
      <c r="M65" s="29">
        <v>20000</v>
      </c>
      <c r="N65" s="29">
        <v>54000</v>
      </c>
      <c r="O65" s="28" t="s">
        <v>187</v>
      </c>
      <c r="P65" s="28" t="s">
        <v>188</v>
      </c>
    </row>
    <row r="66" spans="1:16" x14ac:dyDescent="0.35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28" t="s">
        <v>208</v>
      </c>
      <c r="I66" s="29">
        <v>18100</v>
      </c>
      <c r="J66" s="30" t="s">
        <v>72</v>
      </c>
      <c r="K66" s="30" t="s">
        <v>68</v>
      </c>
      <c r="L66" s="30" t="s">
        <v>63</v>
      </c>
      <c r="M66" s="29">
        <v>18100</v>
      </c>
      <c r="N66" s="29">
        <v>18100</v>
      </c>
      <c r="O66" s="28" t="s">
        <v>209</v>
      </c>
      <c r="P66" s="28" t="s">
        <v>210</v>
      </c>
    </row>
    <row r="67" spans="1:16" x14ac:dyDescent="0.35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28" t="s">
        <v>211</v>
      </c>
      <c r="I67" s="31">
        <v>16950</v>
      </c>
      <c r="J67" s="30" t="s">
        <v>72</v>
      </c>
      <c r="K67" s="30" t="s">
        <v>68</v>
      </c>
      <c r="L67" s="30" t="s">
        <v>63</v>
      </c>
      <c r="M67" s="31">
        <v>16950</v>
      </c>
      <c r="N67" s="31">
        <v>16950</v>
      </c>
      <c r="O67" s="28" t="s">
        <v>180</v>
      </c>
      <c r="P67" s="32" t="s">
        <v>212</v>
      </c>
    </row>
    <row r="68" spans="1:16" x14ac:dyDescent="0.35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28" t="s">
        <v>213</v>
      </c>
      <c r="I68" s="29">
        <v>16500</v>
      </c>
      <c r="J68" s="30" t="s">
        <v>72</v>
      </c>
      <c r="K68" s="30" t="s">
        <v>68</v>
      </c>
      <c r="L68" s="30" t="s">
        <v>63</v>
      </c>
      <c r="M68" s="29">
        <v>16500</v>
      </c>
      <c r="N68" s="29">
        <v>16000</v>
      </c>
      <c r="O68" s="28" t="s">
        <v>214</v>
      </c>
      <c r="P68" s="28" t="s">
        <v>215</v>
      </c>
    </row>
    <row r="69" spans="1:16" x14ac:dyDescent="0.35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28" t="s">
        <v>216</v>
      </c>
      <c r="I69" s="31">
        <v>14400</v>
      </c>
      <c r="J69" s="30" t="s">
        <v>72</v>
      </c>
      <c r="K69" s="30" t="s">
        <v>68</v>
      </c>
      <c r="L69" s="30" t="s">
        <v>63</v>
      </c>
      <c r="M69" s="31">
        <v>14400</v>
      </c>
      <c r="N69" s="31">
        <v>14400</v>
      </c>
      <c r="O69" s="28" t="s">
        <v>217</v>
      </c>
      <c r="P69" s="32" t="s">
        <v>218</v>
      </c>
    </row>
    <row r="70" spans="1:16" x14ac:dyDescent="0.35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28" t="s">
        <v>219</v>
      </c>
      <c r="I70" s="31">
        <v>13200</v>
      </c>
      <c r="J70" s="30" t="s">
        <v>72</v>
      </c>
      <c r="K70" s="30" t="s">
        <v>119</v>
      </c>
      <c r="L70" s="30" t="s">
        <v>63</v>
      </c>
      <c r="M70" s="33">
        <v>13200</v>
      </c>
      <c r="N70" s="33">
        <v>13200</v>
      </c>
      <c r="O70" s="28" t="s">
        <v>220</v>
      </c>
      <c r="P70" s="32" t="s">
        <v>221</v>
      </c>
    </row>
    <row r="71" spans="1:16" x14ac:dyDescent="0.35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28" t="s">
        <v>222</v>
      </c>
      <c r="I71" s="31">
        <v>12600</v>
      </c>
      <c r="J71" s="30" t="s">
        <v>72</v>
      </c>
      <c r="K71" s="30" t="s">
        <v>62</v>
      </c>
      <c r="L71" s="30" t="s">
        <v>63</v>
      </c>
      <c r="M71" s="31">
        <v>12600</v>
      </c>
      <c r="N71" s="31">
        <v>12600</v>
      </c>
      <c r="O71" s="28" t="s">
        <v>137</v>
      </c>
      <c r="P71" s="32" t="s">
        <v>223</v>
      </c>
    </row>
    <row r="72" spans="1:16" x14ac:dyDescent="0.35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28" t="s">
        <v>224</v>
      </c>
      <c r="I72" s="31">
        <v>12000</v>
      </c>
      <c r="J72" s="30" t="s">
        <v>72</v>
      </c>
      <c r="K72" s="30" t="s">
        <v>62</v>
      </c>
      <c r="L72" s="30" t="s">
        <v>63</v>
      </c>
      <c r="M72" s="31">
        <v>12000</v>
      </c>
      <c r="N72" s="31">
        <v>12000</v>
      </c>
      <c r="O72" s="28" t="s">
        <v>73</v>
      </c>
      <c r="P72" s="32" t="s">
        <v>225</v>
      </c>
    </row>
    <row r="73" spans="1:16" x14ac:dyDescent="0.35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28" t="s">
        <v>226</v>
      </c>
      <c r="I73" s="31">
        <v>10138</v>
      </c>
      <c r="J73" s="30" t="s">
        <v>72</v>
      </c>
      <c r="K73" s="30" t="s">
        <v>68</v>
      </c>
      <c r="L73" s="30" t="s">
        <v>63</v>
      </c>
      <c r="M73" s="31">
        <v>10138</v>
      </c>
      <c r="N73" s="31">
        <v>10138</v>
      </c>
      <c r="O73" s="28" t="s">
        <v>220</v>
      </c>
      <c r="P73" s="32" t="s">
        <v>227</v>
      </c>
    </row>
    <row r="74" spans="1:16" x14ac:dyDescent="0.35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28" t="s">
        <v>228</v>
      </c>
      <c r="I74" s="29">
        <v>10000</v>
      </c>
      <c r="J74" s="30" t="s">
        <v>72</v>
      </c>
      <c r="K74" s="30" t="s">
        <v>68</v>
      </c>
      <c r="L74" s="30" t="s">
        <v>63</v>
      </c>
      <c r="M74" s="29">
        <v>10000</v>
      </c>
      <c r="N74" s="29">
        <v>10000</v>
      </c>
      <c r="O74" s="28" t="s">
        <v>220</v>
      </c>
      <c r="P74" s="28" t="s">
        <v>229</v>
      </c>
    </row>
    <row r="75" spans="1:16" x14ac:dyDescent="0.35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28" t="s">
        <v>230</v>
      </c>
      <c r="I75" s="31">
        <v>9460</v>
      </c>
      <c r="J75" s="30" t="s">
        <v>72</v>
      </c>
      <c r="K75" s="30" t="s">
        <v>68</v>
      </c>
      <c r="L75" s="30" t="s">
        <v>63</v>
      </c>
      <c r="M75" s="31">
        <v>9460</v>
      </c>
      <c r="N75" s="31">
        <v>9460</v>
      </c>
      <c r="O75" s="28" t="s">
        <v>180</v>
      </c>
      <c r="P75" s="32" t="s">
        <v>231</v>
      </c>
    </row>
    <row r="76" spans="1:16" x14ac:dyDescent="0.35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28" t="s">
        <v>226</v>
      </c>
      <c r="I76" s="29">
        <v>8449</v>
      </c>
      <c r="J76" s="30" t="s">
        <v>72</v>
      </c>
      <c r="K76" s="30" t="s">
        <v>68</v>
      </c>
      <c r="L76" s="30" t="s">
        <v>63</v>
      </c>
      <c r="M76" s="29">
        <v>8449</v>
      </c>
      <c r="N76" s="29">
        <v>8449</v>
      </c>
      <c r="O76" s="28" t="s">
        <v>220</v>
      </c>
      <c r="P76" s="28" t="s">
        <v>232</v>
      </c>
    </row>
    <row r="77" spans="1:16" ht="42" x14ac:dyDescent="0.35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28" t="s">
        <v>233</v>
      </c>
      <c r="I77" s="29">
        <v>8000</v>
      </c>
      <c r="J77" s="30" t="s">
        <v>72</v>
      </c>
      <c r="K77" s="30" t="s">
        <v>68</v>
      </c>
      <c r="L77" s="30" t="s">
        <v>63</v>
      </c>
      <c r="M77" s="29">
        <v>8000</v>
      </c>
      <c r="N77" s="29">
        <v>8000</v>
      </c>
      <c r="O77" s="28" t="s">
        <v>234</v>
      </c>
      <c r="P77" s="28" t="s">
        <v>235</v>
      </c>
    </row>
    <row r="78" spans="1:16" ht="42" x14ac:dyDescent="0.35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28" t="s">
        <v>233</v>
      </c>
      <c r="I78" s="29">
        <v>8000</v>
      </c>
      <c r="J78" s="30" t="s">
        <v>72</v>
      </c>
      <c r="K78" s="30" t="s">
        <v>68</v>
      </c>
      <c r="L78" s="30" t="s">
        <v>63</v>
      </c>
      <c r="M78" s="29">
        <v>8000</v>
      </c>
      <c r="N78" s="29">
        <v>8000</v>
      </c>
      <c r="O78" s="28" t="s">
        <v>234</v>
      </c>
      <c r="P78" s="28" t="s">
        <v>236</v>
      </c>
    </row>
    <row r="79" spans="1:16" x14ac:dyDescent="0.35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28" t="s">
        <v>237</v>
      </c>
      <c r="I79" s="31">
        <v>8000</v>
      </c>
      <c r="J79" s="30" t="s">
        <v>72</v>
      </c>
      <c r="K79" s="30" t="s">
        <v>68</v>
      </c>
      <c r="L79" s="30" t="s">
        <v>63</v>
      </c>
      <c r="M79" s="31">
        <v>8000</v>
      </c>
      <c r="N79" s="31">
        <v>8000</v>
      </c>
      <c r="O79" s="28" t="s">
        <v>220</v>
      </c>
      <c r="P79" s="32" t="s">
        <v>238</v>
      </c>
    </row>
    <row r="80" spans="1:16" x14ac:dyDescent="0.35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28" t="s">
        <v>230</v>
      </c>
      <c r="I80" s="29">
        <v>7680</v>
      </c>
      <c r="J80" s="30" t="s">
        <v>72</v>
      </c>
      <c r="K80" s="30" t="s">
        <v>68</v>
      </c>
      <c r="L80" s="30" t="s">
        <v>63</v>
      </c>
      <c r="M80" s="29">
        <v>7680</v>
      </c>
      <c r="N80" s="29">
        <v>7680</v>
      </c>
      <c r="O80" s="28" t="s">
        <v>234</v>
      </c>
      <c r="P80" s="28" t="s">
        <v>239</v>
      </c>
    </row>
    <row r="81" spans="1:16" x14ac:dyDescent="0.35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28" t="s">
        <v>240</v>
      </c>
      <c r="I81" s="29">
        <v>7500</v>
      </c>
      <c r="J81" s="30" t="s">
        <v>72</v>
      </c>
      <c r="K81" s="30" t="s">
        <v>68</v>
      </c>
      <c r="L81" s="30" t="s">
        <v>63</v>
      </c>
      <c r="M81" s="29">
        <v>7500</v>
      </c>
      <c r="N81" s="29">
        <v>7500</v>
      </c>
      <c r="O81" s="28" t="s">
        <v>220</v>
      </c>
      <c r="P81" s="28" t="s">
        <v>241</v>
      </c>
    </row>
    <row r="82" spans="1:16" x14ac:dyDescent="0.35">
      <c r="A82" s="21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28" t="s">
        <v>242</v>
      </c>
      <c r="I82" s="31">
        <v>7500</v>
      </c>
      <c r="J82" s="30" t="s">
        <v>72</v>
      </c>
      <c r="K82" s="30" t="s">
        <v>68</v>
      </c>
      <c r="L82" s="30" t="s">
        <v>63</v>
      </c>
      <c r="M82" s="31">
        <v>7500</v>
      </c>
      <c r="N82" s="31">
        <v>7500</v>
      </c>
      <c r="O82" s="28" t="s">
        <v>90</v>
      </c>
      <c r="P82" s="32" t="s">
        <v>243</v>
      </c>
    </row>
    <row r="83" spans="1:16" x14ac:dyDescent="0.35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28" t="s">
        <v>228</v>
      </c>
      <c r="I83" s="29">
        <v>6820</v>
      </c>
      <c r="J83" s="30" t="s">
        <v>72</v>
      </c>
      <c r="K83" s="30" t="s">
        <v>68</v>
      </c>
      <c r="L83" s="30" t="s">
        <v>63</v>
      </c>
      <c r="M83" s="29">
        <v>6820</v>
      </c>
      <c r="N83" s="29">
        <v>6820</v>
      </c>
      <c r="O83" s="28" t="s">
        <v>220</v>
      </c>
      <c r="P83" s="28" t="s">
        <v>244</v>
      </c>
    </row>
    <row r="84" spans="1:16" ht="63" x14ac:dyDescent="0.35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28" t="s">
        <v>245</v>
      </c>
      <c r="I84" s="29">
        <v>5000</v>
      </c>
      <c r="J84" s="30" t="s">
        <v>72</v>
      </c>
      <c r="K84" s="30" t="s">
        <v>62</v>
      </c>
      <c r="L84" s="30" t="s">
        <v>63</v>
      </c>
      <c r="M84" s="29">
        <v>5000</v>
      </c>
      <c r="N84" s="29">
        <v>54000</v>
      </c>
      <c r="O84" s="28" t="s">
        <v>187</v>
      </c>
      <c r="P84" s="28" t="s">
        <v>188</v>
      </c>
    </row>
    <row r="85" spans="1:16" x14ac:dyDescent="0.35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28" t="s">
        <v>228</v>
      </c>
      <c r="I85" s="29">
        <v>4965</v>
      </c>
      <c r="J85" s="30" t="s">
        <v>72</v>
      </c>
      <c r="K85" s="30" t="s">
        <v>68</v>
      </c>
      <c r="L85" s="30" t="s">
        <v>63</v>
      </c>
      <c r="M85" s="29">
        <v>4965</v>
      </c>
      <c r="N85" s="29">
        <v>4965</v>
      </c>
      <c r="O85" s="28" t="s">
        <v>220</v>
      </c>
      <c r="P85" s="28" t="s">
        <v>246</v>
      </c>
    </row>
    <row r="86" spans="1:16" x14ac:dyDescent="0.35">
      <c r="A86" s="21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28" t="s">
        <v>247</v>
      </c>
      <c r="I86" s="29">
        <v>4900</v>
      </c>
      <c r="J86" s="30" t="s">
        <v>72</v>
      </c>
      <c r="K86" s="30" t="s">
        <v>68</v>
      </c>
      <c r="L86" s="30" t="s">
        <v>63</v>
      </c>
      <c r="M86" s="29">
        <v>4900</v>
      </c>
      <c r="N86" s="29">
        <v>4900</v>
      </c>
      <c r="O86" s="28" t="s">
        <v>234</v>
      </c>
      <c r="P86" s="28" t="s">
        <v>248</v>
      </c>
    </row>
    <row r="87" spans="1:16" x14ac:dyDescent="0.35">
      <c r="A87" s="21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28" t="s">
        <v>249</v>
      </c>
      <c r="I87" s="29">
        <v>4800</v>
      </c>
      <c r="J87" s="30" t="s">
        <v>72</v>
      </c>
      <c r="K87" s="30" t="s">
        <v>68</v>
      </c>
      <c r="L87" s="30" t="s">
        <v>63</v>
      </c>
      <c r="M87" s="29">
        <v>4800</v>
      </c>
      <c r="N87" s="29">
        <v>4800</v>
      </c>
      <c r="O87" s="28" t="s">
        <v>234</v>
      </c>
      <c r="P87" s="28" t="s">
        <v>250</v>
      </c>
    </row>
    <row r="88" spans="1:16" x14ac:dyDescent="0.35">
      <c r="A88" s="21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28" t="s">
        <v>226</v>
      </c>
      <c r="I88" s="29">
        <v>4455</v>
      </c>
      <c r="J88" s="30" t="s">
        <v>72</v>
      </c>
      <c r="K88" s="30" t="s">
        <v>68</v>
      </c>
      <c r="L88" s="30" t="s">
        <v>63</v>
      </c>
      <c r="M88" s="29">
        <v>4455</v>
      </c>
      <c r="N88" s="29">
        <v>4455</v>
      </c>
      <c r="O88" s="28" t="s">
        <v>220</v>
      </c>
      <c r="P88" s="28" t="s">
        <v>251</v>
      </c>
    </row>
    <row r="89" spans="1:16" x14ac:dyDescent="0.35">
      <c r="A89" s="21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28" t="s">
        <v>252</v>
      </c>
      <c r="I89" s="29">
        <v>4450</v>
      </c>
      <c r="J89" s="30" t="s">
        <v>72</v>
      </c>
      <c r="K89" s="30" t="s">
        <v>68</v>
      </c>
      <c r="L89" s="30" t="s">
        <v>63</v>
      </c>
      <c r="M89" s="29">
        <v>4450</v>
      </c>
      <c r="N89" s="29">
        <v>4450</v>
      </c>
      <c r="O89" s="28" t="s">
        <v>234</v>
      </c>
      <c r="P89" s="28" t="s">
        <v>253</v>
      </c>
    </row>
    <row r="90" spans="1:16" x14ac:dyDescent="0.35">
      <c r="A90" s="21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28" t="s">
        <v>230</v>
      </c>
      <c r="I90" s="31">
        <v>3900</v>
      </c>
      <c r="J90" s="30" t="s">
        <v>72</v>
      </c>
      <c r="K90" s="30" t="s">
        <v>68</v>
      </c>
      <c r="L90" s="30" t="s">
        <v>63</v>
      </c>
      <c r="M90" s="31">
        <v>3900</v>
      </c>
      <c r="N90" s="31">
        <v>3900</v>
      </c>
      <c r="O90" s="28" t="s">
        <v>220</v>
      </c>
      <c r="P90" s="32" t="s">
        <v>254</v>
      </c>
    </row>
    <row r="91" spans="1:16" x14ac:dyDescent="0.35">
      <c r="A91" s="21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28" t="s">
        <v>230</v>
      </c>
      <c r="I91" s="29">
        <v>2100</v>
      </c>
      <c r="J91" s="30" t="s">
        <v>72</v>
      </c>
      <c r="K91" s="30" t="s">
        <v>68</v>
      </c>
      <c r="L91" s="30" t="s">
        <v>63</v>
      </c>
      <c r="M91" s="29">
        <v>2100</v>
      </c>
      <c r="N91" s="29">
        <v>2100</v>
      </c>
      <c r="O91" s="28" t="s">
        <v>234</v>
      </c>
      <c r="P91" s="28" t="s">
        <v>255</v>
      </c>
    </row>
    <row r="92" spans="1:16" x14ac:dyDescent="0.35">
      <c r="A92" s="21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28" t="s">
        <v>256</v>
      </c>
      <c r="I92" s="31">
        <v>1995</v>
      </c>
      <c r="J92" s="30" t="s">
        <v>72</v>
      </c>
      <c r="K92" s="30" t="s">
        <v>62</v>
      </c>
      <c r="L92" s="30" t="s">
        <v>63</v>
      </c>
      <c r="M92" s="31">
        <v>1995</v>
      </c>
      <c r="N92" s="31">
        <v>1995</v>
      </c>
      <c r="O92" s="28" t="s">
        <v>220</v>
      </c>
      <c r="P92" s="32" t="s">
        <v>257</v>
      </c>
    </row>
    <row r="93" spans="1:16" x14ac:dyDescent="0.35">
      <c r="A93" s="21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28" t="s">
        <v>258</v>
      </c>
      <c r="I93" s="29">
        <v>1990</v>
      </c>
      <c r="J93" s="30" t="s">
        <v>72</v>
      </c>
      <c r="K93" s="30" t="s">
        <v>68</v>
      </c>
      <c r="L93" s="30" t="s">
        <v>63</v>
      </c>
      <c r="M93" s="29">
        <v>1990</v>
      </c>
      <c r="N93" s="29">
        <v>1990</v>
      </c>
      <c r="O93" s="28" t="s">
        <v>234</v>
      </c>
      <c r="P93" s="28" t="s">
        <v>259</v>
      </c>
    </row>
    <row r="94" spans="1:16" x14ac:dyDescent="0.35">
      <c r="A94" s="21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28" t="s">
        <v>260</v>
      </c>
      <c r="I94" s="29">
        <v>1800</v>
      </c>
      <c r="J94" s="30" t="s">
        <v>72</v>
      </c>
      <c r="K94" s="30" t="s">
        <v>68</v>
      </c>
      <c r="L94" s="30" t="s">
        <v>63</v>
      </c>
      <c r="M94" s="29">
        <v>1800</v>
      </c>
      <c r="N94" s="29">
        <v>1800</v>
      </c>
      <c r="O94" s="28" t="s">
        <v>234</v>
      </c>
      <c r="P94" s="28" t="s">
        <v>261</v>
      </c>
    </row>
    <row r="95" spans="1:16" x14ac:dyDescent="0.35">
      <c r="A95" s="21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28" t="s">
        <v>262</v>
      </c>
      <c r="I95" s="31">
        <v>1800</v>
      </c>
      <c r="J95" s="30" t="s">
        <v>72</v>
      </c>
      <c r="K95" s="30" t="s">
        <v>68</v>
      </c>
      <c r="L95" s="30" t="s">
        <v>63</v>
      </c>
      <c r="M95" s="31">
        <v>1800</v>
      </c>
      <c r="N95" s="31">
        <v>1800</v>
      </c>
      <c r="O95" s="28" t="s">
        <v>220</v>
      </c>
      <c r="P95" s="32" t="s">
        <v>263</v>
      </c>
    </row>
    <row r="96" spans="1:16" x14ac:dyDescent="0.35">
      <c r="A96" s="21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28" t="s">
        <v>228</v>
      </c>
      <c r="I96" s="31">
        <v>1730</v>
      </c>
      <c r="J96" s="30" t="s">
        <v>72</v>
      </c>
      <c r="K96" s="30" t="s">
        <v>62</v>
      </c>
      <c r="L96" s="30" t="s">
        <v>63</v>
      </c>
      <c r="M96" s="31">
        <v>1730</v>
      </c>
      <c r="N96" s="31">
        <v>1730</v>
      </c>
      <c r="O96" s="28" t="s">
        <v>220</v>
      </c>
      <c r="P96" s="32" t="s">
        <v>264</v>
      </c>
    </row>
    <row r="97" spans="1:16" x14ac:dyDescent="0.35">
      <c r="A97" s="21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28" t="s">
        <v>265</v>
      </c>
      <c r="I97" s="29">
        <v>1645</v>
      </c>
      <c r="J97" s="30" t="s">
        <v>72</v>
      </c>
      <c r="K97" s="30" t="s">
        <v>68</v>
      </c>
      <c r="L97" s="30" t="s">
        <v>63</v>
      </c>
      <c r="M97" s="29">
        <v>1645</v>
      </c>
      <c r="N97" s="29">
        <v>1645</v>
      </c>
      <c r="O97" s="28" t="s">
        <v>234</v>
      </c>
      <c r="P97" s="28" t="s">
        <v>266</v>
      </c>
    </row>
    <row r="98" spans="1:16" x14ac:dyDescent="0.35">
      <c r="A98" s="21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28" t="s">
        <v>267</v>
      </c>
      <c r="I98" s="31">
        <v>1400</v>
      </c>
      <c r="J98" s="30" t="s">
        <v>72</v>
      </c>
      <c r="K98" s="30" t="s">
        <v>119</v>
      </c>
      <c r="L98" s="30" t="s">
        <v>63</v>
      </c>
      <c r="M98" s="31">
        <v>1400</v>
      </c>
      <c r="N98" s="31">
        <v>1400</v>
      </c>
      <c r="O98" s="28" t="s">
        <v>180</v>
      </c>
      <c r="P98" s="32" t="s">
        <v>268</v>
      </c>
    </row>
    <row r="99" spans="1:16" x14ac:dyDescent="0.35">
      <c r="A99" s="21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28" t="s">
        <v>267</v>
      </c>
      <c r="I99" s="31">
        <v>1400</v>
      </c>
      <c r="J99" s="30" t="s">
        <v>72</v>
      </c>
      <c r="K99" s="30" t="s">
        <v>62</v>
      </c>
      <c r="L99" s="30" t="s">
        <v>63</v>
      </c>
      <c r="M99" s="31">
        <v>1400</v>
      </c>
      <c r="N99" s="31">
        <v>1400</v>
      </c>
      <c r="O99" s="28" t="s">
        <v>180</v>
      </c>
      <c r="P99" s="32" t="s">
        <v>268</v>
      </c>
    </row>
    <row r="100" spans="1:16" x14ac:dyDescent="0.35">
      <c r="A100" s="21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28" t="s">
        <v>269</v>
      </c>
      <c r="I100" s="31">
        <v>1200</v>
      </c>
      <c r="J100" s="30" t="s">
        <v>72</v>
      </c>
      <c r="K100" s="30" t="s">
        <v>68</v>
      </c>
      <c r="L100" s="30" t="s">
        <v>63</v>
      </c>
      <c r="M100" s="31">
        <v>1200</v>
      </c>
      <c r="N100" s="31">
        <v>1200</v>
      </c>
      <c r="O100" s="28" t="s">
        <v>180</v>
      </c>
      <c r="P100" s="32" t="s">
        <v>270</v>
      </c>
    </row>
    <row r="101" spans="1:16" x14ac:dyDescent="0.35">
      <c r="A101" s="21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28" t="s">
        <v>271</v>
      </c>
      <c r="I101" s="29">
        <v>1050</v>
      </c>
      <c r="J101" s="30" t="s">
        <v>72</v>
      </c>
      <c r="K101" s="30" t="s">
        <v>68</v>
      </c>
      <c r="L101" s="30" t="s">
        <v>63</v>
      </c>
      <c r="M101" s="29">
        <v>1050</v>
      </c>
      <c r="N101" s="29">
        <v>1050</v>
      </c>
      <c r="O101" s="28" t="s">
        <v>272</v>
      </c>
      <c r="P101" s="28" t="s">
        <v>273</v>
      </c>
    </row>
    <row r="102" spans="1:16" x14ac:dyDescent="0.35">
      <c r="A102" s="21">
        <v>101</v>
      </c>
      <c r="B102" s="2">
        <v>2568</v>
      </c>
      <c r="C102" s="19" t="s">
        <v>55</v>
      </c>
      <c r="D102" s="19" t="s">
        <v>56</v>
      </c>
      <c r="E102" s="19" t="s">
        <v>57</v>
      </c>
      <c r="F102" s="19" t="s">
        <v>58</v>
      </c>
      <c r="G102" s="19" t="s">
        <v>59</v>
      </c>
      <c r="H102" s="34" t="s">
        <v>274</v>
      </c>
      <c r="I102" s="35">
        <v>900</v>
      </c>
      <c r="J102" s="36" t="s">
        <v>72</v>
      </c>
      <c r="K102" s="36" t="s">
        <v>68</v>
      </c>
      <c r="L102" s="36" t="s">
        <v>63</v>
      </c>
      <c r="M102" s="35">
        <v>900</v>
      </c>
      <c r="N102" s="35">
        <v>900</v>
      </c>
      <c r="O102" s="34" t="s">
        <v>275</v>
      </c>
      <c r="P102" s="34" t="s">
        <v>276</v>
      </c>
    </row>
  </sheetData>
  <dataValidations count="2">
    <dataValidation type="list" allowBlank="1" showInputMessage="1" showErrorMessage="1" sqref="K2:K10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2025-06-10T02:41:06Z</cp:lastPrinted>
  <dcterms:created xsi:type="dcterms:W3CDTF">2024-09-18T07:07:46Z</dcterms:created>
  <dcterms:modified xsi:type="dcterms:W3CDTF">2025-06-10T03:19:52Z</dcterms:modified>
</cp:coreProperties>
</file>